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项目支出 (新)"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<sst xmlns="http://schemas.openxmlformats.org/spreadsheetml/2006/main" count="3481" uniqueCount="1591">
  <si>
    <t>表八</t>
  </si>
  <si>
    <t>2025年部门预算项目支出调整表</t>
  </si>
  <si>
    <t>单位：万元</t>
  </si>
  <si>
    <t>主管科室</t>
  </si>
  <si>
    <t>项目名称</t>
  </si>
  <si>
    <t>资金用途</t>
  </si>
  <si>
    <t>合计</t>
  </si>
  <si>
    <t>备  注（申请原因或依据）</t>
  </si>
  <si>
    <t>总计</t>
  </si>
  <si>
    <t>001001-白城市洮北区交通运输局</t>
  </si>
  <si>
    <t>220802252000100011178-洮北区农村公路建设项目（四期）</t>
  </si>
  <si>
    <t>洮北区农村公路建设项目（四期）</t>
  </si>
  <si>
    <t>220802252000100011202-洮北区县级公路白城经三合至洮东工程建设项目</t>
  </si>
  <si>
    <t>洮北区县级公路白城经三合至洮东工程建设项目</t>
  </si>
  <si>
    <t>220802252000100011194-洮北区农村公路小修保养工程（二期）</t>
  </si>
  <si>
    <t>洮北区农村公路小修保养工程（二期）</t>
  </si>
  <si>
    <t>220802252000100000586-租赁及劳务费58106元</t>
  </si>
  <si>
    <t>办公经费</t>
  </si>
  <si>
    <t>220802252000100002291-客运职工工资60万</t>
  </si>
  <si>
    <t>客运企业职工工资</t>
  </si>
  <si>
    <t>220802252000100011138-洮北区农村公路建设项目（通屯硬化路三期）</t>
  </si>
  <si>
    <t>洮北区农村公路建设项目（通屯硬化路三期）</t>
  </si>
  <si>
    <t>220802252000100005326-交通局清偿拖欠企业账款109000元</t>
  </si>
  <si>
    <t>经费</t>
  </si>
  <si>
    <t>220802252000100011189-洮北区农村公路建设项目（一期）</t>
  </si>
  <si>
    <t>洮北区农村公路建设项目（一期）</t>
  </si>
  <si>
    <t>220802252000100002881-25年经建科待分（二）工程款50万</t>
  </si>
  <si>
    <t>农村公路建设非整合部分工程款</t>
  </si>
  <si>
    <t>220802252000100003194-交通局行政运行经费5万元</t>
  </si>
  <si>
    <t>220802252000100009713-客运安全生产资金20万</t>
  </si>
  <si>
    <t>安全生产</t>
  </si>
  <si>
    <t>220802252000100005086-客运企业职工工资30万</t>
  </si>
  <si>
    <t>企业客运工资</t>
  </si>
  <si>
    <t>220802252000100009872-客运工资60万</t>
  </si>
  <si>
    <t>220802252000100001221-交通局办公经费10万</t>
  </si>
  <si>
    <t>220802252000100000491-220802251000100000090-白财建指【2022】0218全省客运基础设施建设20万元（2025）</t>
  </si>
  <si>
    <t>白财建指【2022】0218全省客运基础设施建设</t>
  </si>
  <si>
    <t>220802252000100011186-洮北区农村公路建设项目（三期）</t>
  </si>
  <si>
    <t>洮北区农村公路建设项目（三期）</t>
  </si>
  <si>
    <t>220802252000100003631-2023年度车辆购置税第一批（省道和农村公路建设非整合部分）</t>
  </si>
  <si>
    <t>农村公路建设非整合部分</t>
  </si>
  <si>
    <t>220802252000100011197-洮北区县级公路白城至洮河镇工程建设项目</t>
  </si>
  <si>
    <t>洮北区县级公路白城至洮河镇工程建设项目</t>
  </si>
  <si>
    <t>220802252000100005812-2024.11月客运站工资30万</t>
  </si>
  <si>
    <t>客运企业工资</t>
  </si>
  <si>
    <t>220802252000100000594-公路办项目前期工作费用（造价咨询）114108元</t>
  </si>
  <si>
    <t>项目咨询费</t>
  </si>
  <si>
    <t>220802252000100009691-农村公路建设项目资金10万元（生命安全防护工程）</t>
  </si>
  <si>
    <t>白财建指【2023】3202农村公路建设非整合部分10</t>
  </si>
  <si>
    <t>220802252000100011163-洮北区农村公路建设项目（通屯硬化路一期）</t>
  </si>
  <si>
    <t xml:space="preserve">	 洮北区农村公路建设项目（通屯硬化路一期）</t>
  </si>
  <si>
    <t>220802252000100011132-洮北区农村公路建设项目（老旧油路二期）</t>
  </si>
  <si>
    <t>洮北区农村公路建设项目（老旧油路二期）</t>
  </si>
  <si>
    <t>220802252000100000791-公路办项目前期工作费用30886元</t>
  </si>
  <si>
    <t>项目审核费</t>
  </si>
  <si>
    <t>220802252000100004403-农村公路建设非整合部分30万</t>
  </si>
  <si>
    <t>白财建指【2023】3202农村公路建设非整合部分</t>
  </si>
  <si>
    <t>220802252000100004887-白财建指【2023】3202号农村公路建设非整合部分30万</t>
  </si>
  <si>
    <t>白财建指【2023】3202号农村公路建设非整合部分30万</t>
  </si>
  <si>
    <t>220802252000100001389-公路建设项目前期工作费用16.5万元</t>
  </si>
  <si>
    <t>项目评审费</t>
  </si>
  <si>
    <t>220802252000100011149-洮北区农村公路建设项目（老旧油路一期）</t>
  </si>
  <si>
    <t>洮北区农村公路建设项目（老旧油路一期）</t>
  </si>
  <si>
    <t>220802252000100003571-交通局行政运行经费5万</t>
  </si>
  <si>
    <t>001004-白城市洮北区公路管理段</t>
  </si>
  <si>
    <t>220802252000100000794-农村公路养护工程前期费用</t>
  </si>
  <si>
    <t>220802252000100005471-农村公路日常养护服务费</t>
  </si>
  <si>
    <t>220802252000100004171-防汛应急保障资金10万元</t>
  </si>
  <si>
    <t>220802252000100003997-农村公路养护资金50万元</t>
  </si>
  <si>
    <t>农村公路养护资金</t>
  </si>
  <si>
    <t>220802252000100011349-农村公路日常养护应急</t>
  </si>
  <si>
    <t>220802252000100009906-农村公路日常养护绿化养护</t>
  </si>
  <si>
    <t>002001-白城市洮北区发展和改革局</t>
  </si>
  <si>
    <t>220802252000100005439-"十五五”规划框架编制</t>
  </si>
  <si>
    <t>220802252000100011497-白财粮指【2025】3098-产粮大县奖励</t>
  </si>
  <si>
    <t>白财粮指【2025】3098-白城市洮北区发展和改革局产粮大县奖励</t>
  </si>
  <si>
    <t>220802252000100011493-白财粮指【2025】3091-产粮大县奖励</t>
  </si>
  <si>
    <t>白财粮指【2025】3091-白城市洮北区发展和改革局产粮大县奖励</t>
  </si>
  <si>
    <t>220802252000100009764-白财建指【2021】211号重大项目前期工作经费</t>
  </si>
  <si>
    <t>白财建指【2021】211重大项目前期工作经费</t>
  </si>
  <si>
    <t>002003-白城市洮北区能源产业服务中心</t>
  </si>
  <si>
    <t>220802252000100000047-资本金注入</t>
  </si>
  <si>
    <t>资本金注入</t>
  </si>
  <si>
    <t>006001-白城市洮北区住房和城乡建设局</t>
  </si>
  <si>
    <t>220802252000100001889-洮北区住建局防汛租赁设备车辆等费用</t>
  </si>
  <si>
    <t>租赁抗洪防汛设备</t>
  </si>
  <si>
    <t>220802252000100002776-住建局办公经费5万元</t>
  </si>
  <si>
    <t>220802252000100004174-住建局办公经费用于电脑、办公椅及报刊等费用</t>
  </si>
  <si>
    <t>220802252000100002070-住建局爱国街东侧围挡工程</t>
  </si>
  <si>
    <t>220802252000100000877-农村户用水冲厕所改建无害化卫生旱厕资金260万</t>
  </si>
  <si>
    <t>旱厕改造</t>
  </si>
  <si>
    <t>220802252000100000703-住建局租车费</t>
  </si>
  <si>
    <t>220802252000100004172-住建局办公经费、公务用车运行费等费用</t>
  </si>
  <si>
    <t>220802252000100000790-党群服务中心改造项目预算审核费</t>
  </si>
  <si>
    <t>220802252000100000822-住建局基础设施建设各项目费用200万</t>
  </si>
  <si>
    <t>基础设施建设经费</t>
  </si>
  <si>
    <t>220802252000100004169-住建局法院判决费诉讼费</t>
  </si>
  <si>
    <t>220802252000100004883-住建局办公经费2.5万元</t>
  </si>
  <si>
    <t>220802252000100006314-住建局办公费40000元</t>
  </si>
  <si>
    <t>220802252000100005927-住宅加装电梯</t>
  </si>
  <si>
    <t>007001-白城市洮北区应急管理局</t>
  </si>
  <si>
    <t>220802252000100005091-应急局经费9.17</t>
  </si>
  <si>
    <t>220802252000100003829-洮北区应急局工作经费</t>
  </si>
  <si>
    <t>220802252000100000644-洮北区应急管理局防汛物资采购经费350000元</t>
  </si>
  <si>
    <t>防汛物资采购</t>
  </si>
  <si>
    <t>220802252000100003831-洮北区应急局设施维修及应急管理补贴32550元</t>
  </si>
  <si>
    <t>220802252000100001949-洮北区应急管理局4.1经费</t>
  </si>
  <si>
    <t>220802252000100002448-洮北区应急管理局4.24经费16332</t>
  </si>
  <si>
    <t>220802252000100002447-洮北区应急管理局4.24经费173750</t>
  </si>
  <si>
    <t>008001-白城市洮北区市容环境管理服务中心</t>
  </si>
  <si>
    <t>220802252000100003629-市容中心材料费</t>
  </si>
  <si>
    <t>220802252000100003498-市容中心绿化经费</t>
  </si>
  <si>
    <t>220802252000100001913-市容中心春季树木绿化经费</t>
  </si>
  <si>
    <t>春季树木绿化补植</t>
  </si>
  <si>
    <t>220802252000100000572-偿还采购项目款</t>
  </si>
  <si>
    <t>偿还企业欠款</t>
  </si>
  <si>
    <t>009001-白城市洮北区总工会</t>
  </si>
  <si>
    <t>220802252000100001608-返还个人代缴单位部分养老金</t>
  </si>
  <si>
    <t>返还个人代扣养老保险</t>
  </si>
  <si>
    <t>010001-白城市洮北区工业和信息化局</t>
  </si>
  <si>
    <t>220802252000100005182-科创专员专项资金</t>
  </si>
  <si>
    <t>220802252000100010265-退休人员独生子女费</t>
  </si>
  <si>
    <t>独生子女费</t>
  </si>
  <si>
    <t>220802252000100001593-信访事项资金</t>
  </si>
  <si>
    <t>220802252000100000921-防疫物资款</t>
  </si>
  <si>
    <t>支付拖欠账款</t>
  </si>
  <si>
    <t>011001-白城市洮北区文化和旅游局</t>
  </si>
  <si>
    <t>220802252000100003065-文体活动中心项目</t>
  </si>
  <si>
    <t>文体活动中心项目资金</t>
  </si>
  <si>
    <t>220802252000100003676-文体活动中 心项目资金</t>
  </si>
  <si>
    <t>220802252000100002467-文体活动中心项目工程款</t>
  </si>
  <si>
    <t>文体活动中心项目工程款</t>
  </si>
  <si>
    <t>220802252000100003708-文体活动中心项目 资金</t>
  </si>
  <si>
    <t>220802252000100001726-全民健身中心项目</t>
  </si>
  <si>
    <t>全民健身中心项目</t>
  </si>
  <si>
    <t>220802252000100003710-文体活动中心运行经费</t>
  </si>
  <si>
    <t>文体活动中心运行经费</t>
  </si>
  <si>
    <t>220802252000100003357-文体活动中心项目资金</t>
  </si>
  <si>
    <t>220802252000100003408-龙舟赛费用</t>
  </si>
  <si>
    <t>龙舟赛费用</t>
  </si>
  <si>
    <t>220802252000100002181-文体活动中心项目1</t>
  </si>
  <si>
    <t>文体活动中心项目1</t>
  </si>
  <si>
    <t>220802252000100000758-元宵灯会洮北灯组项目制作安装费用</t>
  </si>
  <si>
    <t>元宵灯会洮北灯组项目制作安装费用</t>
  </si>
  <si>
    <t>011003-白城市洮北区文物管理所</t>
  </si>
  <si>
    <t>220802252000100003481-文物普查经费2万元</t>
  </si>
  <si>
    <t>文物普查经费</t>
  </si>
  <si>
    <t>220802252000100003725-驱离设备购置</t>
  </si>
  <si>
    <t>驱离设备购置</t>
  </si>
  <si>
    <t>220802252000100002986-文物标志牌经费</t>
  </si>
  <si>
    <t>文物标志牌经费</t>
  </si>
  <si>
    <t>220802252000100006706-文物标志牌 经费</t>
  </si>
  <si>
    <t>220802252000100002989-文物保护经费</t>
  </si>
  <si>
    <t>文物保护经费</t>
  </si>
  <si>
    <t>220802252000100005076-项目 资金</t>
  </si>
  <si>
    <t>项目资金</t>
  </si>
  <si>
    <t>220802252000100000081-辽北省政府旧址项目资金</t>
  </si>
  <si>
    <t>辽北省政府旧址项目资金</t>
  </si>
  <si>
    <t>012001-白城市洮北区教育局</t>
  </si>
  <si>
    <t>220802252000100000130-智慧教育综合应用服务项目</t>
  </si>
  <si>
    <t>智慧教育综合应用服务项目资金</t>
  </si>
  <si>
    <t>220802252000100003657-25年中考相关费用</t>
  </si>
  <si>
    <t>中考相关费用</t>
  </si>
  <si>
    <t>220802252000100009834-12月校车</t>
  </si>
  <si>
    <t>12月校车</t>
  </si>
  <si>
    <t>220802252000100005612-9月 校车</t>
  </si>
  <si>
    <t>9月校车</t>
  </si>
  <si>
    <t>220802252000100002701-5月校车</t>
  </si>
  <si>
    <t>5月校车</t>
  </si>
  <si>
    <t>220802252000100007497-白财教指【2023】3173号 2023年辞退代课教师加发养老保险教龄补贴5万元</t>
  </si>
  <si>
    <t>2023年辞退代课教师加发养老保险教龄补贴5万元</t>
  </si>
  <si>
    <t>220802252000100003238-6月校车</t>
  </si>
  <si>
    <t>6月校车</t>
  </si>
  <si>
    <t>220802252000100006027-10月 校车</t>
  </si>
  <si>
    <t>10月校车</t>
  </si>
  <si>
    <t>220802252000100006782-特岗教师考试面试费</t>
  </si>
  <si>
    <t>特岗教师考试面试费</t>
  </si>
  <si>
    <t>220802252000100003727-中小学 饮用水费</t>
  </si>
  <si>
    <t>中小学饮用水费</t>
  </si>
  <si>
    <t>220802252000100001598-3月校车</t>
  </si>
  <si>
    <t>3月校车</t>
  </si>
  <si>
    <t>220802252000100006405-保安服务费</t>
  </si>
  <si>
    <t>保安服务费</t>
  </si>
  <si>
    <t>220802252000100007366-11月校车</t>
  </si>
  <si>
    <t>11月校车</t>
  </si>
  <si>
    <t>220802252000100002080-4月校车</t>
  </si>
  <si>
    <t>4月校车</t>
  </si>
  <si>
    <t>220802252000100004920-人员工资</t>
  </si>
  <si>
    <t>人员工资</t>
  </si>
  <si>
    <t>012004-白城市洮北区校外教育指导中心</t>
  </si>
  <si>
    <t>220802252000100002405-工程款</t>
  </si>
  <si>
    <t>工程款</t>
  </si>
  <si>
    <t>012005-白城市洮北区教师进修学校</t>
  </si>
  <si>
    <t>220802252000100005242-经费资金</t>
  </si>
  <si>
    <t>经费资金</t>
  </si>
  <si>
    <t>220802252000100003209-   校舍加固 维修工程款</t>
  </si>
  <si>
    <t>校舍加固维修款</t>
  </si>
  <si>
    <t>220802252000100001604-校舍加固维修工程款</t>
  </si>
  <si>
    <t>校舍加固维修工程款</t>
  </si>
  <si>
    <t>012006-白城市洮北区第一幼儿园</t>
  </si>
  <si>
    <t>220802252000100005574-学校食堂食品安全责任险</t>
  </si>
  <si>
    <t>学校食堂食品安全责任险</t>
  </si>
  <si>
    <t>220802252000100011683-高质量发展资金</t>
  </si>
  <si>
    <t>高质量发展资金</t>
  </si>
  <si>
    <t>220802252000100005300-经费资金</t>
  </si>
  <si>
    <t>012007-白城市洮北区第二幼儿园</t>
  </si>
  <si>
    <t>220802252000100005615-学校食堂食品安全责任险</t>
  </si>
  <si>
    <t>012008-白城市洮北区第三幼儿园</t>
  </si>
  <si>
    <t>220802252000100006399-保安服务费</t>
  </si>
  <si>
    <t>220802252000100005613-学校食堂食品安全责任险</t>
  </si>
  <si>
    <t>012009-白城市洮北区第四幼儿园</t>
  </si>
  <si>
    <t>220802252000100005287-经费资金</t>
  </si>
  <si>
    <t>012010-白城市洮北区长庆小学</t>
  </si>
  <si>
    <t>220802252000100009858-质保金费用</t>
  </si>
  <si>
    <t>质保金费用</t>
  </si>
  <si>
    <t>220802252000100011277-操场硬化资金</t>
  </si>
  <si>
    <t>操场硬化资金</t>
  </si>
  <si>
    <t>012011-白城市洮北区实验小学</t>
  </si>
  <si>
    <t>220802252000100001614-校舍加固维修工程款</t>
  </si>
  <si>
    <t>220802252000100003226-校 舍加固维修工程款</t>
  </si>
  <si>
    <t>012012-白城市洮北区靖安小学</t>
  </si>
  <si>
    <t>220802252000100011439-义务教育学校经费</t>
  </si>
  <si>
    <t>学校经费</t>
  </si>
  <si>
    <t>012013-白城市洮北区文化小学</t>
  </si>
  <si>
    <t xml:space="preserve">220802252000100003211-   校舍加固维修 工程款  </t>
  </si>
  <si>
    <t>220802252000100002667-民生实事补助</t>
  </si>
  <si>
    <t>民生实事</t>
  </si>
  <si>
    <t>220802252000100011441-义务教育学校经费</t>
  </si>
  <si>
    <t>220802252000100001599-校舍加固维修工程款</t>
  </si>
  <si>
    <t>012014-白城市洮北区海明小学</t>
  </si>
  <si>
    <t>220802252000100003237-校舍加固维修工程款</t>
  </si>
  <si>
    <t>012015-白城市洮北区瑞光小学</t>
  </si>
  <si>
    <t>220802252000100007418-白财教指【2023】3170号2023年中小学改善办学条件补助资金11.7万元</t>
  </si>
  <si>
    <t>2023年中小学改善办学条件补助资金11.7万元</t>
  </si>
  <si>
    <t>220802252000100005296-经费资金</t>
  </si>
  <si>
    <t>220802252000100007421-白财教指【2023】3170号2023年中小学改善办学条件补助资金5.31万元</t>
  </si>
  <si>
    <t>2023年中小学改善办学条件补助资金5.31万元</t>
  </si>
  <si>
    <t>220802252000100011440-义务教育学校经费</t>
  </si>
  <si>
    <t>012016-白城市洮北区朝阳小学</t>
  </si>
  <si>
    <t>220802252000100005268-经费资金</t>
  </si>
  <si>
    <t>012017-白城市洮北区明仁小学</t>
  </si>
  <si>
    <t>220802252000100011442-义务教育学校经费</t>
  </si>
  <si>
    <t>012018-白城市洮北区道东小学</t>
  </si>
  <si>
    <t>220802252000100004323-工程项目资金</t>
  </si>
  <si>
    <t>工程项目资金</t>
  </si>
  <si>
    <t>012019-白城市洮北区第六幼儿园</t>
  </si>
  <si>
    <t>220802252000100005608-学校食堂食品安全责任险</t>
  </si>
  <si>
    <t>012020-白城市洮北区铁路第一小学</t>
  </si>
  <si>
    <t>220802252000100005282-经费资金</t>
  </si>
  <si>
    <t>220802252000100003222-校舍加固维修工程款</t>
  </si>
  <si>
    <t>220802252000100005312-经费 资金</t>
  </si>
  <si>
    <t>220802252000100000798-校园建设项目结算审核费</t>
  </si>
  <si>
    <t>校园建设项目结算审核费</t>
  </si>
  <si>
    <t>012021-白城市洮北区铁路第二小学</t>
  </si>
  <si>
    <t>220802252000100003224-校舍加固维修工程款</t>
  </si>
  <si>
    <t>012023-白城市第二中学</t>
  </si>
  <si>
    <t>220802252000100005284-经费资金</t>
  </si>
  <si>
    <t>220802252000100003229-校舍加固维修工程款</t>
  </si>
  <si>
    <t>012024-白城市第三中学</t>
  </si>
  <si>
    <t>220802252000100005301-经费资金</t>
  </si>
  <si>
    <t>220802252000100003233-校舍加固维修工程款</t>
  </si>
  <si>
    <t>220802252000100002462-教学楼改扩建工程款</t>
  </si>
  <si>
    <t>教学楼改扩建工程</t>
  </si>
  <si>
    <t>220802252000100001428-三中教学楼改扩建补助</t>
  </si>
  <si>
    <t>中央基建投资</t>
  </si>
  <si>
    <t>012025-白城市第五中学</t>
  </si>
  <si>
    <t>220802252000100005256-经费资金</t>
  </si>
  <si>
    <t>012027-白城市第十三中学</t>
  </si>
  <si>
    <t>220802252000100005302-经费资金</t>
  </si>
  <si>
    <t>220802252000100000796-教学楼改扩建工程</t>
  </si>
  <si>
    <t>012028-白城市洮北区民生中学</t>
  </si>
  <si>
    <t>220802252000100003225-校舍加固维修工程款</t>
  </si>
  <si>
    <t>012029-白城市民营经济发展区学校</t>
  </si>
  <si>
    <t>220802252000100005260-经费资金</t>
  </si>
  <si>
    <t>220802252000100000784-空气能设备资金</t>
  </si>
  <si>
    <t>空气能设备资金</t>
  </si>
  <si>
    <t>220802252000100004338-工程项目资金</t>
  </si>
  <si>
    <t>012031-白城市洮北区铁岭学校</t>
  </si>
  <si>
    <t>220802252000100005280-经费资金</t>
  </si>
  <si>
    <t>220802252000100000814-电能清洁取暖</t>
  </si>
  <si>
    <t>电能清洁取暖</t>
  </si>
  <si>
    <t>012035-白城市洮北区平台小学</t>
  </si>
  <si>
    <t>220802252000100005310-经费资金</t>
  </si>
  <si>
    <t>012037-白城市洮北区德顺乡中心校</t>
  </si>
  <si>
    <t>220802252000100005598-学校食堂食品安全责任险</t>
  </si>
  <si>
    <t>220802252000100005294-经费资金</t>
  </si>
  <si>
    <t>220802252000100000809-电能清洁取暖</t>
  </si>
  <si>
    <t>012039-白城市洮北区洮河镇中心校</t>
  </si>
  <si>
    <t>220802252000100005288-经费资金</t>
  </si>
  <si>
    <t>012040-白城市洮北区洮河镇中学</t>
  </si>
  <si>
    <t>220802252000100000811-电能清洁取暖</t>
  </si>
  <si>
    <t xml:space="preserve">220802252000100005291-经费资金       </t>
  </si>
  <si>
    <t>012041-白城市洮北区三合乡中心校</t>
  </si>
  <si>
    <t>220802252000100011604-高质量发展资金</t>
  </si>
  <si>
    <t>220802252000100002391-校园改造工程款</t>
  </si>
  <si>
    <t>校园工程款</t>
  </si>
  <si>
    <t>220802252000100005570-学校食堂食品安全责任险</t>
  </si>
  <si>
    <t>012044-白城市洮北区金祥乡中心校</t>
  </si>
  <si>
    <t>220802252000100005696-学校食堂食品安全责任险</t>
  </si>
  <si>
    <t xml:space="preserve">012045-白城市洮北区东胜乡学校 </t>
  </si>
  <si>
    <t>220802252000100005305-经费资金</t>
  </si>
  <si>
    <t>012047-白城市洮北区东胜乡中心校</t>
  </si>
  <si>
    <t>220802252000100005697-学校食堂食品安全责任险</t>
  </si>
  <si>
    <t>012048-白城市洮北区青山镇学校</t>
  </si>
  <si>
    <t>220802252000100005293-经费资金</t>
  </si>
  <si>
    <t>012049-白城市洮北区青山镇中心校</t>
  </si>
  <si>
    <t>220802252000100005599-学校食堂食品安全责任险</t>
  </si>
  <si>
    <t>220802252000100000815-电能清洁取暖</t>
  </si>
  <si>
    <t>012050-白城市洮北区平安镇中学</t>
  </si>
  <si>
    <t>220802252000100005304-经费资金</t>
  </si>
  <si>
    <t>012051-白城市洮北区平安镇中心校</t>
  </si>
  <si>
    <t>220802252000100003223-校舍加固维修工程款</t>
  </si>
  <si>
    <t>012052-白城市洮北区林海镇学校</t>
  </si>
  <si>
    <t>220802252000100005290-经费资金</t>
  </si>
  <si>
    <t>012053-白城市洮北区林海镇中心校</t>
  </si>
  <si>
    <t>220802252000100011699-高质量发展 资金</t>
  </si>
  <si>
    <t>220802252000100004011-办公经费                                    .</t>
  </si>
  <si>
    <t>赔偿金</t>
  </si>
  <si>
    <t>220802252000100011696-高质量发展资金</t>
  </si>
  <si>
    <t>220802252000100005592-学校食堂食品安全责任险</t>
  </si>
  <si>
    <t>220802252000100002392-校园改造工程款</t>
  </si>
  <si>
    <t>012054-白城市洮北区东风乡中学</t>
  </si>
  <si>
    <t>220802252000100003220-校舍加固维修工程款</t>
  </si>
  <si>
    <t>220802252000100005299-经费资金</t>
  </si>
  <si>
    <t>012056-白城市洮北区到保镇中心校</t>
  </si>
  <si>
    <t>220802252000100011686-高质量发展资金</t>
  </si>
  <si>
    <t>220802252000100005594-学校食堂食品安全责任险</t>
  </si>
  <si>
    <t>220802252000100002388-校园改造工程款</t>
  </si>
  <si>
    <t>012058-白城市洮北区岭下镇中心校</t>
  </si>
  <si>
    <t xml:space="preserve">220802252000100005303-经费资金  </t>
  </si>
  <si>
    <t>012061-白城市洮北区第九幼儿园</t>
  </si>
  <si>
    <t>220802252000100011505-   高质量发展资金</t>
  </si>
  <si>
    <t>220802252000100005573-学校食堂食品安全责任险</t>
  </si>
  <si>
    <t>012062-白城市洮北区第十幼儿园</t>
  </si>
  <si>
    <t>220802252000100011687-高质量发展资金</t>
  </si>
  <si>
    <t>220802252000100005292-经费资金</t>
  </si>
  <si>
    <t>220802252000100005620-学校食堂食品安全责任险</t>
  </si>
  <si>
    <t>012063-白城市洮北区第十一幼儿园</t>
  </si>
  <si>
    <t>220802252000100005606-学校食堂食品安全责任险</t>
  </si>
  <si>
    <t>220802252000100005285-经费资金</t>
  </si>
  <si>
    <t>012064-白城市洮北区第十二幼儿园</t>
  </si>
  <si>
    <t>220802252000100011689-高质量发展资金</t>
  </si>
  <si>
    <t>220802252000100005286-经费资金</t>
  </si>
  <si>
    <t>012065-白城市洮北区第十三幼儿园</t>
  </si>
  <si>
    <t>220802252000100007349-工程监理费</t>
  </si>
  <si>
    <t>工程监理费</t>
  </si>
  <si>
    <t>220802252000100005315-经费资金</t>
  </si>
  <si>
    <t>012066-白城市洮北区洮河镇中心幼儿园</t>
  </si>
  <si>
    <t>220802252000100005576-学校食堂食品安全责任险</t>
  </si>
  <si>
    <t>012067-白城市洮北区朝阳幼儿园</t>
  </si>
  <si>
    <t>220802252000100005593-学校食堂食品安全责任险</t>
  </si>
  <si>
    <t>012068-白城市洮北区第五幼儿园</t>
  </si>
  <si>
    <t>220802252000100005297-经费资金</t>
  </si>
  <si>
    <t>220802252000100005603-学校食堂食品安全责任险</t>
  </si>
  <si>
    <t>220802252000100011697-高质量发展资金</t>
  </si>
  <si>
    <t>012070-白城市洮北区第七幼儿园</t>
  </si>
  <si>
    <t>220802252000100005616-学校食堂食品安全责任险</t>
  </si>
  <si>
    <t>220802252000100005281-经费资金</t>
  </si>
  <si>
    <t>012071-白城市洮北区第八幼儿园</t>
  </si>
  <si>
    <t>220802252000100005308-经费资金</t>
  </si>
  <si>
    <t>220802252000100005569-学校食堂食品安全责任险</t>
  </si>
  <si>
    <t>014001-中共白城市洮北区委党校</t>
  </si>
  <si>
    <t>220802252000100006073-孙邵礼加发一次性退休补贴</t>
  </si>
  <si>
    <t>孙邵礼加发一次性退休补贴</t>
  </si>
  <si>
    <t>015001-白城市洮北区档案馆</t>
  </si>
  <si>
    <t>220802252000100004761-白财党政指【2025】3211号档案事业发展省级补助资金</t>
  </si>
  <si>
    <t>档案事业发展省级补助</t>
  </si>
  <si>
    <t>016001-白城市洮北区农机管理总站</t>
  </si>
  <si>
    <t>220802252000100002118-24年农机报废更新超长期国债省级配套-白财农指【2023】3136号（统筹）</t>
  </si>
  <si>
    <t>24年农机报废更新超长期国债省级配套-白财农指【2023】3136号（统筹）</t>
  </si>
  <si>
    <t>017001-白城市洮北区水利局</t>
  </si>
  <si>
    <t>220802252000100001619-25年经建科待分（二）第一批水安全保障</t>
  </si>
  <si>
    <t>第一批水安全保障</t>
  </si>
  <si>
    <t>220802252000100003633-水利工程建设</t>
  </si>
  <si>
    <t>重大水利工程建设</t>
  </si>
  <si>
    <t>220802252000100011131-第一批水安全保障</t>
  </si>
  <si>
    <t>220802252000100002041-缴纳耕地占用税及滞纳金</t>
  </si>
  <si>
    <t>洮儿河治理工程二期缴纳耕地占用税</t>
  </si>
  <si>
    <t>220802252000100005314-取土场内临时占用林地补偿款</t>
  </si>
  <si>
    <t>取土场内临时占用林地补偿款</t>
  </si>
  <si>
    <t>220802252000100002093-公用经费（六）</t>
  </si>
  <si>
    <t>公用经费</t>
  </si>
  <si>
    <t>220802252000100002571-公用经费（十）</t>
  </si>
  <si>
    <t>220802252000100002177-25年经建科待分（二）第一批水安全保障600万</t>
  </si>
  <si>
    <t>第一批水安全保障工程</t>
  </si>
  <si>
    <t>220802252000100003188-考古勘探技术服务费用</t>
  </si>
  <si>
    <t>考古勘探技术服务费</t>
  </si>
  <si>
    <t>220802252000100001723-东湖生态治理工程设施方案编制费及可研报告编制费</t>
  </si>
  <si>
    <t>东湖生态治理工程设施方案编制费及可研报告编制费</t>
  </si>
  <si>
    <t>220802252000100002366-白财建指2023年3203号水利工程建设</t>
  </si>
  <si>
    <t>水利工程建设</t>
  </si>
  <si>
    <t>220802252000100002179-25年经建科待分（二）重大项目前期工作经费</t>
  </si>
  <si>
    <t>重大项目前期工作经费</t>
  </si>
  <si>
    <t>220802252000100005311-取土场内配电工程征地补偿</t>
  </si>
  <si>
    <t>取土场内配电工程征地补偿</t>
  </si>
  <si>
    <t>220802252000100009879-白财建指【2023】3203重大水利工程建设（45万元）</t>
  </si>
  <si>
    <t>白财建指【2023】3203水利工程建设</t>
  </si>
  <si>
    <t>220802252000100002036-第一批水安全保障（5）</t>
  </si>
  <si>
    <t>220802252000100002208-千里眼业务</t>
  </si>
  <si>
    <t>千里眼业务</t>
  </si>
  <si>
    <t>017003-白城市洮北区防汛抗旱服务中心</t>
  </si>
  <si>
    <t xml:space="preserve">220802252000100002182-25年经建科待分（二）重大项目前期工作经费 </t>
  </si>
  <si>
    <t>220802252000100000779-2024年防汛资金</t>
  </si>
  <si>
    <t>220802252000100009909-东湖水淹地（李福）设备租赁费-白财农指[2024]3111统筹</t>
  </si>
  <si>
    <t>东湖水淹地（李福）设备租赁费-白财农指【2024】3111号   统筹</t>
  </si>
  <si>
    <t>220802252000100011377-2025年洮北区城区排水安全能力提升工程项目管理费</t>
  </si>
  <si>
    <t>2025年洮北区城区排水安全能力提升工程项目管理费</t>
  </si>
  <si>
    <t>017004-白城市洮北区水政水资源管理中心</t>
  </si>
  <si>
    <t>220802252000100001456-22年水资源建设管理能力补助资金-白财农指【2022】3115（统筹）</t>
  </si>
  <si>
    <t>22年水资源建设管理能力补助资金-白财农指【2022】3115号（统筹）</t>
  </si>
  <si>
    <t>220802252000100004737-水政水资源建设管理能力补助资金-白财农指【2022】3115统筹</t>
  </si>
  <si>
    <t>水政水资源建设管理能力补助资金-白财农指【2022】3115  统筹</t>
  </si>
  <si>
    <t>220802252000100005071-2022年水资源建设管理能力补助资金-白财农指【2022】3115号（统筹）</t>
  </si>
  <si>
    <t>2022年水资源建设管理能力补助资金-白财农指【2022】3115号（统筹）</t>
  </si>
  <si>
    <t>017005-白城市洮北区农村水利管理工作中心站</t>
  </si>
  <si>
    <t>220802252000100004269-白财农指[2024]3118洮北区2025年农村供水入户智能计量服务项目100万</t>
  </si>
  <si>
    <t>白财农指【2024】3118号农村供水入户智能计量服务项目</t>
  </si>
  <si>
    <t>220802252000100000041-2024年农村饮水维修养护工程区级配套资金</t>
  </si>
  <si>
    <t>220802252000100002558-白财农指[2024]3118号洮北区2025年农村供水入户智能计量服务项目217万元</t>
  </si>
  <si>
    <t>白财农指【2024】3118农村供水入户智能计量服务项目</t>
  </si>
  <si>
    <t>220802252000100005099-白财农指{2024}3118号洮北区农村供水入户智能计量服务项目140万</t>
  </si>
  <si>
    <t>白财农指【2024】3118号农村供水入户项目</t>
  </si>
  <si>
    <t>220802252000100010882-白财农指【2024】3117洮北区农村供水高质量发展规模化工程.</t>
  </si>
  <si>
    <t>白财农指【2024】3117农村供水高质量发展</t>
  </si>
  <si>
    <t>220802252000100011342-2025年农村饮水安全维修养护项目</t>
  </si>
  <si>
    <t>2025年农村饮水安全维修养护项目</t>
  </si>
  <si>
    <t>220802252000100010915-白财农指【2024】3118洮北区农村供水入户智能计量服务项目17万</t>
  </si>
  <si>
    <t>220802252000100002546-白财农指【2024】3117号洮北区2025年农村供水入户智能计量服务项目省级衔接资金23万元</t>
  </si>
  <si>
    <t>白财农指【2024】3117农村供水入户智能计量服务项目</t>
  </si>
  <si>
    <t>220802252000100010813-白财农指【2024】3118号2025年农村供水高质量发展规模化工程161万</t>
  </si>
  <si>
    <t>白财农指【2024】3118号农村供水高质量发展</t>
  </si>
  <si>
    <t>220802252000100010909-白财农指【2025】3051农村供水高质量发展规模化工程240万.</t>
  </si>
  <si>
    <t>白财农指【2025】3051农村供水高质量发展</t>
  </si>
  <si>
    <t>220802252000100010895-白财农指【2025】3051农村供水高质量发展规模化工程20万.</t>
  </si>
  <si>
    <t>220802252000100010806-白财农指【2024】3118洮北区2025年农村供水高质量发展规模化工程306万.</t>
  </si>
  <si>
    <t>017007-白城市洮北区套保灌区管理所</t>
  </si>
  <si>
    <t>220802252000100002431-13个月临时工工资</t>
  </si>
  <si>
    <t>13个月临时工工资</t>
  </si>
  <si>
    <t>220802252000100002910-2025年4月临时泵站电费</t>
  </si>
  <si>
    <t>2025年4月电费</t>
  </si>
  <si>
    <t>220802252000100002266-郭家村耕地平整及排涝</t>
  </si>
  <si>
    <t>郭家村耕地平整及排涝</t>
  </si>
  <si>
    <t>220802252000100011382-2025年11月排涝电费-白财农指[2024]3111统筹</t>
  </si>
  <si>
    <t>25年11月电费-白财农指【2024】3111号    统筹</t>
  </si>
  <si>
    <t>220802252000100002882-2022年赔偿青苗损失费</t>
  </si>
  <si>
    <t>赔偿青苗损失费</t>
  </si>
  <si>
    <t>220802252000100003115-2022年月牙湖电力改造工程尾款</t>
  </si>
  <si>
    <t>月牙湖电力改造工程尾款</t>
  </si>
  <si>
    <t>220802252000100002083-公用经费（十）</t>
  </si>
  <si>
    <t>220802252000100000655-2024年12月泵站电费</t>
  </si>
  <si>
    <t>220802252000100002567-水质检测费</t>
  </si>
  <si>
    <t>水质检测费</t>
  </si>
  <si>
    <t>220802252000100004254-2025年6月泵站电费</t>
  </si>
  <si>
    <t>2025年6月泵站电费</t>
  </si>
  <si>
    <t>220802252000100004881-2025年7月排涝电费-白财农指[ 2024]3111统筹</t>
  </si>
  <si>
    <t>2025年7月排涝电费- 白财农指【2024】3111号   统筹</t>
  </si>
  <si>
    <t>220802252000100005298-2025年8月泵站电费</t>
  </si>
  <si>
    <t>2025年8月泵站电费</t>
  </si>
  <si>
    <t>220802252000100002432-2025年3月份电费</t>
  </si>
  <si>
    <t>2025年3月电费</t>
  </si>
  <si>
    <t>220802252000100005817-采购移动车泵</t>
  </si>
  <si>
    <t>采购移动泵车</t>
  </si>
  <si>
    <t>220802252000100003060-东湖泵站。灌区购买泵一白财农指【2024】3111号（统筹）</t>
  </si>
  <si>
    <t>东湖泵站，灌区购买泵一白财农指【2024】3111号（统筹）</t>
  </si>
  <si>
    <t>220802252000100002430-2025年网费</t>
  </si>
  <si>
    <t>2025年网费</t>
  </si>
  <si>
    <t>220802252000100001157-2025年1月泵站电费</t>
  </si>
  <si>
    <t>2025年1月泵站电费</t>
  </si>
  <si>
    <t>018001-白城市洮北区林业和草原局</t>
  </si>
  <si>
    <t>220802252000100005008-造林绿化苗木款</t>
  </si>
  <si>
    <t>造林绿化苗木款</t>
  </si>
  <si>
    <t>220802252000100002864-2024三北工程补助资金32万元</t>
  </si>
  <si>
    <t>三北工程补助资金</t>
  </si>
  <si>
    <t>220802252000100000788-招标代理费</t>
  </si>
  <si>
    <t>018003-白城市洮北区森林火灾预防中心</t>
  </si>
  <si>
    <t>220802252000100005907-森林草原灭火设备购置</t>
  </si>
  <si>
    <t>森林草原防火宣传物资及灭火设备</t>
  </si>
  <si>
    <t>018004-白城市洮北区草原工作站</t>
  </si>
  <si>
    <t>220802252000100002851-三北工程补助资金968万</t>
  </si>
  <si>
    <t>220802252000100005443-偿还企业账款</t>
  </si>
  <si>
    <t>偿还企业账款</t>
  </si>
  <si>
    <t>220802252000100011369-2024年“三北”工程林草湿一体化保护修复项目一标，二标验收服务费</t>
  </si>
  <si>
    <t>“三北”工程林草湿一体化保护修复项目一标，二标验收服务费</t>
  </si>
  <si>
    <t>220802252000100010626-白财资环指2023[3372]中央林业改革发展180567.1元</t>
  </si>
  <si>
    <t>白财资环指【2023】3372草原生态修复补助非林草湿</t>
  </si>
  <si>
    <t>220802252000100010964-白财资环指2023【3371】中央林业草原生态保护修复67500</t>
  </si>
  <si>
    <t>白财资环指【2023】3371中央林业草原生态保护恢复</t>
  </si>
  <si>
    <t>220802252000100010993-2020年草原生态修复-白财农指【2019】127号</t>
  </si>
  <si>
    <t>2020年草原生态修复-白财农指【2019】127号   统筹</t>
  </si>
  <si>
    <t>220802252000100011313-2024年”三北“工程林草湿一体化保护修复项目一标，二标监理费</t>
  </si>
  <si>
    <t>”三北“工程林草湿一体化保护修复项目一标，二标监理费</t>
  </si>
  <si>
    <t>220802252000100000605-三北工程林草湿一体化保护修复（二）</t>
  </si>
  <si>
    <t>019001-白城市洮北区畜牧业管理局</t>
  </si>
  <si>
    <t>220802252000100001394-偿还两家企业欠款</t>
  </si>
  <si>
    <t>220802252000100002207-2024年奶牛家庭牧场（合作社）升级改造项目-白财农指【2024】3104号（统筹）</t>
  </si>
  <si>
    <t>2024年奶牛家庭牧场（合作社）升级改造项目-白财农指【2024】3104号（统筹）</t>
  </si>
  <si>
    <t>220802252000100002205-2022年奶牛家庭牧场（合作社）升级改造项目-白财农指【2021】113号（统筹）</t>
  </si>
  <si>
    <t>2022年奶牛家庭牧场（合作社）升级改造项目-白财农指【2021】113号（统筹）</t>
  </si>
  <si>
    <t>220802252000100003074-2024年国家肉牛核心育种场和种公牛站项目-白财农指【2023】3138号（统筹）</t>
  </si>
  <si>
    <t>2024年国家肉牛核心育种场和种公牛站项目-白财农指【2023】3138号（统筹）</t>
  </si>
  <si>
    <t>220802252000100001439-24年畜禽良种繁育体系建设-白财农指【2023】3139号（统筹）</t>
  </si>
  <si>
    <t>24年畜禽良种繁育体系建设-白财农指【2023】3139号（统筹）</t>
  </si>
  <si>
    <t>220802252000100001440-24年畜禽良种繁育体系建设-白财农指【2024】3104号（统筹）</t>
  </si>
  <si>
    <t>24年畜禽良种繁育体系建设-白财农指【2024】3104号（统筹）</t>
  </si>
  <si>
    <t>220802252000100001432-24年肉牛核心育种场和种公牛站-白财农指【2023】3138号（统筹）</t>
  </si>
  <si>
    <t>24年肉牛核心育种场和种公牛站-白财农指【2023】3138号（统筹）</t>
  </si>
  <si>
    <t>019002-白城市洮北区动物卫生监督所</t>
  </si>
  <si>
    <t>220802252000100004256-购买防疫物资（二）</t>
  </si>
  <si>
    <t>购买防疫物资</t>
  </si>
  <si>
    <t>019003-白城市洮北区畜牧站</t>
  </si>
  <si>
    <t>220802252000100000038-2022年农牧民奖补-白财农指【2022】3107号（统筹）</t>
  </si>
  <si>
    <t>2022年农牧民奖补-白财农指【2022】3107号（统筹）</t>
  </si>
  <si>
    <t>019006-白城市洮北区动物疫病预防控制中心</t>
  </si>
  <si>
    <t>220802252000100004197-炭疽疫苗疫情防控-白财农指【2023】3118统筹</t>
  </si>
  <si>
    <t>动物疫病炭疽疫苗疫情控制-白财农指【2023】3118号  统筹</t>
  </si>
  <si>
    <t>220802252000100003973-购买牛、羊炭疽疫苗-白财农指[2022]3106统筹</t>
  </si>
  <si>
    <t>购买牛、羊疽疫苗 白财农指【2022】3106号  统筹</t>
  </si>
  <si>
    <t>220802252000100007437-2021年疫苗-白财农指【2021】101统筹</t>
  </si>
  <si>
    <t>21年疫苗-白财农指【2021】101号   统筹</t>
  </si>
  <si>
    <t>220802252000100007435-2022年疫苗-白财农指【2022】3108统筹。</t>
  </si>
  <si>
    <t>22年疫苗-白财农指【2022】3108号   统筹</t>
  </si>
  <si>
    <t>220802252000100004200-炭疽疫苗疫情防控-白财农指【2021】128统筹</t>
  </si>
  <si>
    <t>动物疫病炭疽疫苗疫情控制-白财农指【2021】128号  统筹</t>
  </si>
  <si>
    <t>220802252000100004130-购买炭疽疫苗-白财农指【2024】3104统筹</t>
  </si>
  <si>
    <t>动物疫病预防控制中心购买炭疽疫苗 -白财农指【2024】3104  统筹</t>
  </si>
  <si>
    <t>220802252000100004196-炭疽疫苗疫情控制-白财农指【2022】3108统筹</t>
  </si>
  <si>
    <t>动物疫病炭疽疫苗疫情控制-白财农指【2022】3108号  统筹</t>
  </si>
  <si>
    <t>220802252000100004252-动物防疫免疫防控监测-白财农指【2024】3104统筹</t>
  </si>
  <si>
    <t>动物防疫免疫防控监测-白财农指【2024】3104号  统筹</t>
  </si>
  <si>
    <t>220802252000100003983-购买牛、羊炭疽疫苗-白财农指【2023】3117统筹</t>
  </si>
  <si>
    <t>购买牛、羊疽疫苗  白财农指【2023】3117号  统筹</t>
  </si>
  <si>
    <t>220802252000100004251-动物防疫免疫防控监测-白财农指【2023】3117统筹</t>
  </si>
  <si>
    <t>动物防疫免疫防控监测-白财农指【2023】3117号 统筹</t>
  </si>
  <si>
    <t>220802252000100004199-炭疽疫苗疫情防控-白财农指【2023】3138统筹</t>
  </si>
  <si>
    <t>动物疫病炭疽疫苗疫情控制-白财农指【2023】3138号  统筹</t>
  </si>
  <si>
    <t>220802252000100007434-2022年疫苗-白财农指【2022】3108统筹</t>
  </si>
  <si>
    <t>2022年疫苗-白财农指【2022】3108号   统筹</t>
  </si>
  <si>
    <t>220802252000100004201-炭疽疫苗疫情防控-白财农指【2023】3117统筹</t>
  </si>
  <si>
    <t>动物疫病炭疽疫苗疫情控制-白财农指【2023】3117号  统筹</t>
  </si>
  <si>
    <t>220802252000100003986-购买牛、羊炭疽疫苗-白财农指【2024】3104统筹</t>
  </si>
  <si>
    <t>购买牛、羊疽疫苗 白财农指【2024】3104号   统筹</t>
  </si>
  <si>
    <t>020001-白城市洮北区农业农村局</t>
  </si>
  <si>
    <t>220802252000100009916-2024年种粮“一喷多促”-白财农指【2023】 3114号 统筹</t>
  </si>
  <si>
    <t>2024年种粮一喷多促”-白财农指【2023】3114号    统筹</t>
  </si>
  <si>
    <t>220802252000100009914-2024年种粮“一喷多促”-白财农指【2023】 3137号 统筹</t>
  </si>
  <si>
    <t>2024年种粮“一喷多促”-白财农指【2023】3137号   统筹</t>
  </si>
  <si>
    <t>220802252000100009913-2024年重大病虫害防治-白财农指【2024】3094号 统筹</t>
  </si>
  <si>
    <t>2024年重大病虫害防治-白财农指【2024】3094号   统筹</t>
  </si>
  <si>
    <t>220802252000100005721-两区划定项目7万元</t>
  </si>
  <si>
    <t>两区划定项目</t>
  </si>
  <si>
    <t>220802252000100009917-2023年玉米大豆“一喷多促”补助资金-白财农指【2023】 3121号 统筹</t>
  </si>
  <si>
    <t>2023年玉米大豆“一喷多促“补助资金-白财农指【2023】3121号   统筹</t>
  </si>
  <si>
    <t>220802252000100000412-22年农业领域补短板项目-白财农指【2022】3087号</t>
  </si>
  <si>
    <t>22年农业领域补短板项目-白财农指【2022】3087号</t>
  </si>
  <si>
    <t>220802252000100002305-白财农指【2023】3107号省级农村“厕所革命”财政奖补85万 545000元</t>
  </si>
  <si>
    <t>白财农指【2023】3107号厕所革命财政奖补</t>
  </si>
  <si>
    <t>020002-白城市洮北区农民科技教育中心</t>
  </si>
  <si>
    <t>220802252000100002472-2024年高素质农民培育-白财农指【2023】3137号（统筹）</t>
  </si>
  <si>
    <t>2024年高素质农民培育-白财农指【2023】3137号（统筹）</t>
  </si>
  <si>
    <t>020003-白城市洮北区农村经济管理总站</t>
  </si>
  <si>
    <t>220802252000100002135-22年合作社、家庭农场、社会化服务-白财农指【2022】3097号（统筹）</t>
  </si>
  <si>
    <t>22年合作社、家庭农场、社会化服务-白财农指【2022】3097号(统筹）</t>
  </si>
  <si>
    <t>220802252000100000464-册外地及其他资源核图数据（二）</t>
  </si>
  <si>
    <t>册外地及其他资源核图数据</t>
  </si>
  <si>
    <t>220802252000100000477-农村土地确权数据库维护和更新项目（二）</t>
  </si>
  <si>
    <t>农村土地确权数据库维护和更新项目</t>
  </si>
  <si>
    <t>220802252000100005711-农村土地承包经营权确权登记颁证项目及农村土地确权数据库维护和更新项目委托业务费</t>
  </si>
  <si>
    <t>农村土地承包经营权确权登记颁证项目及农村土地确权数据库维护和更新项目委托业务费</t>
  </si>
  <si>
    <t>220802252000100002134-21年合作社、家庭农场、社会化服务-白财农指【2021】97号（统筹）</t>
  </si>
  <si>
    <t>21年合作社、家庭农场、社会化服务白财农指【2021】97号（统筹)</t>
  </si>
  <si>
    <t>020004-白城市洮北区黑土地保护监测中心</t>
  </si>
  <si>
    <t>220802252000100001649-23年基层农技推广体系-白财农指【2023】3114号（统筹）</t>
  </si>
  <si>
    <t>23年基层农技推广体系-白财农指【2023】3114号（统筹）</t>
  </si>
  <si>
    <t>220802252000100001955-2024年基层农技推广体系建设-白财农指【2023】3137号（统筹）</t>
  </si>
  <si>
    <t>2024年基层农技推广体系-白财农指【2023】3137号</t>
  </si>
  <si>
    <t>220802252000100002559-2023年绿色高质高效项目-白财农指【2023】3106号（统筹）</t>
  </si>
  <si>
    <t>2023年绿色高质高效项目-白财农指【2023】3106号（统筹）</t>
  </si>
  <si>
    <t>220802252000100001658-22年水稻病虫害飞防-白财农指【2022】3089号（统筹）</t>
  </si>
  <si>
    <t>22年水稻病虫害飞防-白财农指【2022】3089号（统筹）</t>
  </si>
  <si>
    <t>220802252000100001656-22年绿色高质高效-白财农指【2022】3097号（统筹）</t>
  </si>
  <si>
    <t>22年绿色高质高效-白财农指【2022】3097号（统筹）</t>
  </si>
  <si>
    <t>220802252000100001651-24年测土配方施肥-白财农指【2023】3136号（统筹）</t>
  </si>
  <si>
    <t>24年测土配方施肥-白财农指【2023】3136号（统筹）</t>
  </si>
  <si>
    <t>220802252000100001652-24年基层农技体系-白财农指【2023】3137号（统筹）</t>
  </si>
  <si>
    <t>24年基层农技体系-白财农指【2023】3137号（统筹）</t>
  </si>
  <si>
    <t>220802252000100001655-22年基层农技体系建设-白财农指【2022】3097号（统筹）</t>
  </si>
  <si>
    <t>22年基层农技体系建设-白财农指【2022】3097号（统筹）</t>
  </si>
  <si>
    <t>220802252000100001650-24年草地贪夜蛾-白财农指【2023】3136号（统筹）</t>
  </si>
  <si>
    <t>24年草地贪夜蛾-白财农指【2023】3136号（统筹）</t>
  </si>
  <si>
    <t>220802252000100001661-22年盐碱地治理-白财农指【2022】3097号（统筹）</t>
  </si>
  <si>
    <t>22年盐碱地治理-白财农指【2022】3097号（统筹）</t>
  </si>
  <si>
    <t>220802252000100001654-24年基层农技体系（水产）-白财农指【2023】3137号（统筹）</t>
  </si>
  <si>
    <t>24年基层农技体系（水产）-白财农指【2023】3137号（统筹）</t>
  </si>
  <si>
    <t>220802252000100001659-22年化肥减量增效-白财农指【2022】3099号（统筹）</t>
  </si>
  <si>
    <t>22年化肥减量增效-白财农指【2022】3099号（统筹）</t>
  </si>
  <si>
    <t>220802252000100003867-2022年绿色高质高效-白财农指【2022】3097号统筹</t>
  </si>
  <si>
    <t>2022年绿色高质高效-白财农指【2022】3097号  统筹</t>
  </si>
  <si>
    <t>220802252000100001657-22年水稻二化螟性诱剂-白财农指【2022】3089号（统筹）</t>
  </si>
  <si>
    <t>22年水稻二化螟性诱剂-白财农指【2022】3089号（统筹）</t>
  </si>
  <si>
    <t>220802252000100009899-2023绿色高产高效-白财农指【2023】3106号</t>
  </si>
  <si>
    <t>2023年绿色高产高效-白财农指【2023】3106号   统筹</t>
  </si>
  <si>
    <t>220802252000100003461-23年绿色高质高效-白财农指【2023】3106号（统筹）</t>
  </si>
  <si>
    <t>23年绿色高质高效-白财农指【2023】3106号  统筹</t>
  </si>
  <si>
    <t>220802252000100003120-24年基层农技推广体系-白财农指【2023】3137号（统筹）</t>
  </si>
  <si>
    <t>24年基层农技推广体系-白财农指【2023】3137号（统筹）</t>
  </si>
  <si>
    <t>220802252000100001641-23年绿色高质增效-白财农指【2023】3106号（统筹）</t>
  </si>
  <si>
    <t>23年绿色高质增效-白财农指【2023】3106号（统筹）</t>
  </si>
  <si>
    <t>220802252000100005714-2024年草地贪夜蛾-白财农指【2023】3136号（化债）</t>
  </si>
  <si>
    <t>2024年草地贪夜蛾-白财农指【2023】3136号（化债）</t>
  </si>
  <si>
    <t>220802252000100005708-2023年草地贪夜蛾-白财农指【2022】3224号（化债）</t>
  </si>
  <si>
    <t>2023年草地贪夜蛾-白财农指【2022】3224号（化债）</t>
  </si>
  <si>
    <t>220802252000100011606-2023年绿色高质高效-白财农指【2023】3106号</t>
  </si>
  <si>
    <t>2023年绿色高质高效-白财农指【2023】3106号   统筹</t>
  </si>
  <si>
    <t>220802252000100010785-2022年盐碱耕地治理-白财农指【2022】3099号</t>
  </si>
  <si>
    <t>22年盐碱耕地治理-白财农指【2022】3099号   统筹</t>
  </si>
  <si>
    <t>220802252000100001648-24年化肥减量增效-白财农指【2024】3100号（统筹）</t>
  </si>
  <si>
    <t>24年化肥减量增效-白财农指【2024】3100号（统筹）</t>
  </si>
  <si>
    <t>220802252000100010793-2022年水稻产业技术协同推广-白财农指【2022】3097</t>
  </si>
  <si>
    <t>22年水稻产业重大技术协同推广-白财农指【2022】3097号   统筹</t>
  </si>
  <si>
    <t>220802252000100001662-第三次土壤普查经费区级配套</t>
  </si>
  <si>
    <t>第三次土壤普查经费区级配套</t>
  </si>
  <si>
    <t>020007-白城市洮北区农产品质量安全监督检测中心</t>
  </si>
  <si>
    <t>220802252000100004409-白财农指【2025】3052号衔接资金局域性污水管网工程</t>
  </si>
  <si>
    <t>白财农指【2025】3052号局域性污水管网工程</t>
  </si>
  <si>
    <t>220802252000100004407-白财农指【2025】3065号衔接资金局域性污水管网工程</t>
  </si>
  <si>
    <t>白财农指【2025】3065号局域性污水管网工程</t>
  </si>
  <si>
    <t>020008-白城市洮北区农田建设服务中心</t>
  </si>
  <si>
    <t>220802252000100003047-2022年高标准农田-白财农指【2021】115号（统筹）</t>
  </si>
  <si>
    <t>2022年高标准农田-白财农指【2021】115号（统筹）</t>
  </si>
  <si>
    <t>220802252000100011126-2021年高标准农田-白财农指【2020】122号</t>
  </si>
  <si>
    <t>2021年高标准农田-白财农指【2020】122号   统筹</t>
  </si>
  <si>
    <t>220802252000100003572-2022年高标准农田-【2021】115号统筹</t>
  </si>
  <si>
    <t>2022年高标准农田-白财农指【2021】115号</t>
  </si>
  <si>
    <t>220802252000100003104-2022年高标准农田白财农指【2021】115号（统筹）</t>
  </si>
  <si>
    <t>2022年高标准农田-白财农指【2021】115号  统筹</t>
  </si>
  <si>
    <t>220802252000100003107-2021年高标准农田白财农指【2020】122号（统筹）</t>
  </si>
  <si>
    <t>2021年高标准农田-白财农指【2020】122号</t>
  </si>
  <si>
    <t>220802252000100003651-2021年高标准农田-白财农指【2020】122号统筹</t>
  </si>
  <si>
    <t>2021年高标准农田-白财农指[2020]122号</t>
  </si>
  <si>
    <t>220802252000100002855-2021年高标准农田</t>
  </si>
  <si>
    <t>白财农指【2020】122-2021年高标准农田白城市洮北区农田建设服务中心</t>
  </si>
  <si>
    <t>220802252000100004973-2022年高标准农田-白财农指【2021】115号统筹</t>
  </si>
  <si>
    <t>2022年高标准农田-白财农指【2021】115号   统筹</t>
  </si>
  <si>
    <t>220802252000100002569-2021年高标准农田（二）-白财农指【2020】122号（统筹）</t>
  </si>
  <si>
    <t>2021年高标准农田-白财农指【2020】122号（统筹）</t>
  </si>
  <si>
    <t>220802252000100004919-2022年高标准农田-白财农指【2020】122号（统筹）</t>
  </si>
  <si>
    <t>2022年高标准农田-白财农指【2020】122号（统筹）</t>
  </si>
  <si>
    <t>220802252000100003108-2021年高标准农田【2020】122号（统筹）.</t>
  </si>
  <si>
    <t>220802252000100003884-2022年高标准农田-白财农指【2021】115号 统筹</t>
  </si>
  <si>
    <t>220802252000100002204-2021年高标准农田建设-白财农指【2020】122号（统筹）</t>
  </si>
  <si>
    <t>2021年高标准农田建设-白财农指【2020】122号（统筹）</t>
  </si>
  <si>
    <t>220802252000100002565-2021年高标准农田（一）-白财农指【2020】122号（统筹）</t>
  </si>
  <si>
    <t>220802252000100003882-2021年高标准农田-白财农指【2020】122号 统筹</t>
  </si>
  <si>
    <t>220802252000100001720-2021年高准农田建设-白财农指【2020】122号（统筹）</t>
  </si>
  <si>
    <t>220802252000100004015-2023年高标准农田-白财农指【2023】3104号  统筹</t>
  </si>
  <si>
    <t>2023年高标准农田-白财农指【2023】3104  统筹</t>
  </si>
  <si>
    <t>220802252000100004718-2021年高标准农田-白财农指【2020】122号号 统筹</t>
  </si>
  <si>
    <t>2121年高标准农田-白财农指【2020】122号  统筹</t>
  </si>
  <si>
    <t>220802252000100002086-2021年高标准农田建设项目-白财农指【2020】122号（统筹）</t>
  </si>
  <si>
    <t>2021年高标准农田建设项目-白财农指【2020】122号（统筹）</t>
  </si>
  <si>
    <t>020009-白城市洮北区乡村振兴服务中心</t>
  </si>
  <si>
    <t>220802252000100011292-白财农指【2024】3118乡村振兴资金公益岗工资1622元。</t>
  </si>
  <si>
    <t>白财农指【2024】3118号乡村振兴公益岗工资</t>
  </si>
  <si>
    <t>220802252000100004307-白财农指【2024】3117号洮北区2025年乡村公益岗补助项目</t>
  </si>
  <si>
    <t>白财农指【2024】3117号乡村公益岗补助</t>
  </si>
  <si>
    <t>220802252000100003353-补发雨露计划补助资金</t>
  </si>
  <si>
    <t>补发雨露计划</t>
  </si>
  <si>
    <t>220802252000100003030-白财农指【2024】3117号洮北区2025年春季雨露计划补助项目30万元</t>
  </si>
  <si>
    <t>白财农指【2024】3117号春季雨露计划补助项目</t>
  </si>
  <si>
    <t>220802252000100009842-西郊街道办事处朱家村大棚维修项目</t>
  </si>
  <si>
    <t>白财农指【2025】3118号西郊朱家村大棚维修</t>
  </si>
  <si>
    <t>220802252000100002601-白财农指【2024】3118号洮北区2025年乡村公益岗补助项目</t>
  </si>
  <si>
    <t>白财农指【2024】3118洮北区2025年乡村公益岗补助项目</t>
  </si>
  <si>
    <t>220802252000100004306-白财农指【2025】3065号洮北区2025年乡村公益岗补助项目</t>
  </si>
  <si>
    <t>白财农指【2025】3065号公益岗</t>
  </si>
  <si>
    <t>220802252000100011444-白财农指【2024】3118号乡村振兴资金用于公益岗工资438.13元</t>
  </si>
  <si>
    <t>220802252000100003039-白财农指【2024】3117号洮北区2025年秋季雨露计划补助资金30万元</t>
  </si>
  <si>
    <t>白财农指【2024】3117号秋季雨露计划补助项目</t>
  </si>
  <si>
    <t>220802252000100011318-白财农指【2024】3118号乡村振兴资金用于发放公益岗工资13520.6元</t>
  </si>
  <si>
    <t>白财农指【2024】3118号公益岗工资</t>
  </si>
  <si>
    <t>220802252000100002603-白财农指【2024】3118号洮北区2025年衔接资金发展项目1363万元</t>
  </si>
  <si>
    <t>白财农指【2024】3118合作发展项目</t>
  </si>
  <si>
    <t>220802252000100005994-白财农指【2024】3117号经营主体奖补17万元</t>
  </si>
  <si>
    <t>白财农指【2024】3117号经营主体奖补项目</t>
  </si>
  <si>
    <t>020010-白城市洮北区改善农村人居环境服务中心</t>
  </si>
  <si>
    <t>220802252000100004957-白财农指【2024】3118号 2025保洁设施垃圾桶购置</t>
  </si>
  <si>
    <t>白财农指【2024】3118号保洁设施项目</t>
  </si>
  <si>
    <t>023001-吉林省科尔沁精品牧业发展区</t>
  </si>
  <si>
    <t>220802252000100004904-公用经费（四）</t>
  </si>
  <si>
    <t>220802252000100002203-补缴2014-2023年职业年金</t>
  </si>
  <si>
    <t>补缴2014-2023年职业年金</t>
  </si>
  <si>
    <t>220802252000100002993-公用经费（六）</t>
  </si>
  <si>
    <t>024001-白城市洮北区现代农业服务中心</t>
  </si>
  <si>
    <t>220802252000100002026-2022年秸秆综合利用项目-白财农指【2022】3099号（统筹）</t>
  </si>
  <si>
    <t>2022年秸秆综合利用项目-白财农指【2022】3099（统筹）</t>
  </si>
  <si>
    <t>220802252000100002028-2023年秸秆综合利用项目-白财农指【2023】3113（统筹）</t>
  </si>
  <si>
    <t>2023年秸秆综合利用项目-白财农指【2023】3113（统筹）</t>
  </si>
  <si>
    <t>220802252000100003092-吉林省”黑土粮仓“科技会战标牌</t>
  </si>
  <si>
    <t>025001-中共白城市洮北区纪律检查委员会</t>
  </si>
  <si>
    <t>220802252000100004691-劳务费和差旅费</t>
  </si>
  <si>
    <t>工作经费</t>
  </si>
  <si>
    <t>220802252000100004164-李兆顺归侨退休补贴（1）</t>
  </si>
  <si>
    <t>李兆顺归侨退休补贴</t>
  </si>
  <si>
    <t>220802252000100002983-留置办案经费</t>
  </si>
  <si>
    <t>纪检委工作经费（留置办案）</t>
  </si>
  <si>
    <t>220802252000100009711-2025年职工体检费</t>
  </si>
  <si>
    <t>体检费</t>
  </si>
  <si>
    <t>220802252000100006022-工会经费</t>
  </si>
  <si>
    <t>工会经费</t>
  </si>
  <si>
    <t>025003-中共白城市洮北区纪律检查委员会廉政教育中心</t>
  </si>
  <si>
    <t>220802252000100006100-2025年的申请公车购置费用</t>
  </si>
  <si>
    <t>公车购置</t>
  </si>
  <si>
    <t>220802252000100006102-2025公务用车车保险经费</t>
  </si>
  <si>
    <t>购车车险</t>
  </si>
  <si>
    <t>028001-中共白城市洮北区委宣传部</t>
  </si>
  <si>
    <t>220802252000100004894-宣传部电子设备购置</t>
  </si>
  <si>
    <t>电子设备购置</t>
  </si>
  <si>
    <t>220802252000100005742-区委宣传部农家书屋费用</t>
  </si>
  <si>
    <t>农家书屋</t>
  </si>
  <si>
    <t>220802252000100004725-白城日报社报刊费用</t>
  </si>
  <si>
    <t>白城日报社报刊费</t>
  </si>
  <si>
    <t>220802252000100001237-洮北区网络舆情监测服务费用</t>
  </si>
  <si>
    <t>网络舆情</t>
  </si>
  <si>
    <t>220802252000100003637-代公安洮北分局付中南广告费用</t>
  </si>
  <si>
    <t>220802252000100005051-宣传部雇佣人员工资费用</t>
  </si>
  <si>
    <t>记者工资（8-9月）</t>
  </si>
  <si>
    <t>220802252000100001243-宣传视频费用</t>
  </si>
  <si>
    <t>宣传视频费用</t>
  </si>
  <si>
    <t>029001-白城市洮北区文学艺术界联合会</t>
  </si>
  <si>
    <t>220802252000100005025-工作 经费</t>
  </si>
  <si>
    <t>032001-中共白城市洮北区委政法委员会</t>
  </si>
  <si>
    <t>220802252000100003079-洮北区综治中心改扩提升建设和办公设备购置费用</t>
  </si>
  <si>
    <t>综治中心提升建设费</t>
  </si>
  <si>
    <t>220802252000100006443-物业管理费（两个月）</t>
  </si>
  <si>
    <t>物业费（9.13-11.12）</t>
  </si>
  <si>
    <t>034001-白城市洮北区机关事务服务中心</t>
  </si>
  <si>
    <t>220802252000100005816-偿还工程款</t>
  </si>
  <si>
    <t>偿还工程款</t>
  </si>
  <si>
    <t>220802252000100002059-疫情经费.</t>
  </si>
  <si>
    <t>疫情经费</t>
  </si>
  <si>
    <t>220802252000100006467-纪检委一体化平台建设项目..</t>
  </si>
  <si>
    <t>支付纪检委一体化平台建设费用</t>
  </si>
  <si>
    <t>220802252000100001900-洮北宾馆费用</t>
  </si>
  <si>
    <t>洮北宾馆费用</t>
  </si>
  <si>
    <t>220802252000100002784-区宾馆费用</t>
  </si>
  <si>
    <t>220802252000100003826-纪检委一体化平台建设项目</t>
  </si>
  <si>
    <t>支付纪检委一体化平台建设项目</t>
  </si>
  <si>
    <t>220802252000100002793-疫情期间经费</t>
  </si>
  <si>
    <t>防疫资金</t>
  </si>
  <si>
    <t>220802252000100006736-机关事务服务中心l经费</t>
  </si>
  <si>
    <t>220802252000100006539-支付万隆酒店疫情欠款</t>
  </si>
  <si>
    <t>疫情支出</t>
  </si>
  <si>
    <t>220802252000100002276-洮北区宾馆费用.</t>
  </si>
  <si>
    <t>220802252000100006717-办公经费</t>
  </si>
  <si>
    <t>035001-白城市洮北区信访局</t>
  </si>
  <si>
    <t>220802252000100002803-信访遣返经费.</t>
  </si>
  <si>
    <t>遣返经费</t>
  </si>
  <si>
    <t>220802252000100002210-信访维稳经费..</t>
  </si>
  <si>
    <t>维稳经费</t>
  </si>
  <si>
    <t>220802252000100001045-信访遣返经费</t>
  </si>
  <si>
    <t>维稳、遣返经费</t>
  </si>
  <si>
    <t>220802252000100004003-信访遣返经费..</t>
  </si>
  <si>
    <t>220802252000100001044-信访维稳经费.</t>
  </si>
  <si>
    <t>220802252000100004877-信访遣返经费...</t>
  </si>
  <si>
    <t>信访遣返</t>
  </si>
  <si>
    <t>038001-白城市洮北区商务局</t>
  </si>
  <si>
    <t>220802252000100005841-商务局办公费</t>
  </si>
  <si>
    <t>办公费及电信网费</t>
  </si>
  <si>
    <t>220802252000100002452-白财粮指【2023】3061-中央外经贸资金30万</t>
  </si>
  <si>
    <t>白财粮指【2023】3061-中央外经贸资金</t>
  </si>
  <si>
    <t>220802252000100005112-信访救助（医保）</t>
  </si>
  <si>
    <t>信访救助（医保）</t>
  </si>
  <si>
    <t>220802252000100005110-信访救助补偿金</t>
  </si>
  <si>
    <t>信访救助补偿金</t>
  </si>
  <si>
    <t>220802252000100001975-白财粮指【2023】3054服务业发展（20万）</t>
  </si>
  <si>
    <t>白财粮指【2023】3054-服务业发展</t>
  </si>
  <si>
    <t>220802252000100011716-白财粮指【2023】3054-服务业发展资金</t>
  </si>
  <si>
    <t>220802252000100005111-信访救助（社保）</t>
  </si>
  <si>
    <t>信访救助（社保）</t>
  </si>
  <si>
    <t>220802252000100001934-偿还工程纠纷案欠款</t>
  </si>
  <si>
    <t>工程欠款</t>
  </si>
  <si>
    <t>041001-白城市洮北区瑞光街道办事处</t>
  </si>
  <si>
    <t>220802252000100002100-2025年瑞光街道社区党组织服务群众专项经费</t>
  </si>
  <si>
    <t>各办事处社区党组织服务群众专项经费</t>
  </si>
  <si>
    <t>220802252000100003690-宗教联络员通信补助</t>
  </si>
  <si>
    <t>宗教联络员通信补助</t>
  </si>
  <si>
    <t>220802252000100002127-“以奖代补”精神障碍监护</t>
  </si>
  <si>
    <t>“以奖代补”精神障碍监护</t>
  </si>
  <si>
    <t>220802252000100005947-养老服务补助（38.1）</t>
  </si>
  <si>
    <t>养老服务补助</t>
  </si>
  <si>
    <t>220802252000100005920-购买照明灯</t>
  </si>
  <si>
    <t>各办事处购置照明灯</t>
  </si>
  <si>
    <t>220802252000100006751-红石榴家园建设款质保金</t>
  </si>
  <si>
    <t>“红石榴”家园质保金</t>
  </si>
  <si>
    <t>042001-白城市洮北区海明街道办事处</t>
  </si>
  <si>
    <t>220802252000100002124-“以奖代补”精神障碍监护</t>
  </si>
  <si>
    <t>220802252000100002092-党组织服务群众经费</t>
  </si>
  <si>
    <t>220802252000100003499-海明街道办事处解放社区办公楼维修费</t>
  </si>
  <si>
    <t>解放社区维修</t>
  </si>
  <si>
    <t>220802252000100003501-“红石榴家园”建设项目质保金  白财党政指【2022】3397</t>
  </si>
  <si>
    <t>民福社区“红石榴家园”工程质保金  白财党政指【2022】3397</t>
  </si>
  <si>
    <t>220802252000100005922-购买照明灯</t>
  </si>
  <si>
    <t>220802252000100005944-养老服务补助（100）</t>
  </si>
  <si>
    <t>220802252000100001734-宗教协管员补贴</t>
  </si>
  <si>
    <t>043001-白城市洮北区铁东街道办事处</t>
  </si>
  <si>
    <t>220802252000100003693-宗教联络员通信补助</t>
  </si>
  <si>
    <t>220802252000100002789-困难救助</t>
  </si>
  <si>
    <t>困难救助</t>
  </si>
  <si>
    <t>220802252000100002095-铁东街道办事处社区党组织服务群众专项经费 。</t>
  </si>
  <si>
    <t>220802252000100005926-购买照明灯</t>
  </si>
  <si>
    <t>220802252000100005047-铁东街道办事处工作经费。</t>
  </si>
  <si>
    <t>044001-白城市洮北区长庆街道办事处</t>
  </si>
  <si>
    <t>220802252000100002104-2025年长庆街道办事处社区党组织服务群众专项经费</t>
  </si>
  <si>
    <t>220802252000100003707-宗教联络员通信补助</t>
  </si>
  <si>
    <t>220802252000100005931-购买照明灯</t>
  </si>
  <si>
    <t>220802252000100003779-无单位独生子女父母退休奖励</t>
  </si>
  <si>
    <t>无单位独生子女父母退休奖励</t>
  </si>
  <si>
    <t>045001-白城市洮北区明仁街道办事处</t>
  </si>
  <si>
    <t>220802252000100002090-明仁街道社区党组织服务群众专项经费！</t>
  </si>
  <si>
    <t>220802252000100005940-养老服务补助（20.5）</t>
  </si>
  <si>
    <t>220802252000100003670-宗教联络员通讯补助.</t>
  </si>
  <si>
    <t>220802252000100005836-明仁办拖欠质保金</t>
  </si>
  <si>
    <t>质保金</t>
  </si>
  <si>
    <t>220802252000100001570-明仁街道2023、2024精神患者监护补助</t>
  </si>
  <si>
    <t>精神患者监护补助</t>
  </si>
  <si>
    <t>220802252000100002122-“以奖代补”精神障碍监护</t>
  </si>
  <si>
    <t>220802252000100005832-明仁办拖欠工程款</t>
  </si>
  <si>
    <t>046001-白城市洮北区新立街道办事处</t>
  </si>
  <si>
    <t>220802252000100003500-新立街道办事处公用经费</t>
  </si>
  <si>
    <t>220802252000100005929-购买照明灯</t>
  </si>
  <si>
    <t>220802252000100005951-养老服务补助（13）</t>
  </si>
  <si>
    <t>220802252000100002102-社区党组织服务群众专项经费。</t>
  </si>
  <si>
    <t>220802252000100003700-宗教联络员通信补助</t>
  </si>
  <si>
    <t>047001-白城市洮北区新华街道办事处</t>
  </si>
  <si>
    <t>220802252000100002125-“以奖代补”精神障碍监护</t>
  </si>
  <si>
    <t>220802252000100002668-新华街道办事处“以奖代补”精神障碍监护</t>
  </si>
  <si>
    <t>以奖代补精神障碍监护</t>
  </si>
  <si>
    <t>220802252000100002101-新华办事处社区党组织服务群众专项经费</t>
  </si>
  <si>
    <t>220802252000100001686-新华街道办事处办公经费</t>
  </si>
  <si>
    <t>220802252000100005822-新华街道办事处购买充电照明灯的请示</t>
  </si>
  <si>
    <t>购置照明灯</t>
  </si>
  <si>
    <t>220802252000100004840-关于申请对江喜南小乐厨饭店火灾事故聘请法律顾问费用的请示</t>
  </si>
  <si>
    <t>火灾事故聘请法律顾问</t>
  </si>
  <si>
    <t>220802252000100004686-新华街道办事处关于对江南小乐厨饭店火灾事故替企业赔偿的请示</t>
  </si>
  <si>
    <t>火灾事故赔偿</t>
  </si>
  <si>
    <t>220802252000100002672-新华街道办事处打更人员工资</t>
  </si>
  <si>
    <t>打更人员</t>
  </si>
  <si>
    <t>220802252000100006723-新华办“红石榴家园”质保金</t>
  </si>
  <si>
    <t>220802252000100003698-宗教联络员通信补助</t>
  </si>
  <si>
    <t>220802252000100004796-关于申请对江喜南小乐厨饭店火灾事故财产损失价格评估费的请示</t>
  </si>
  <si>
    <t>火灾事故赔偿评估费</t>
  </si>
  <si>
    <t>220802252000100004696-新华街道办事处关于对江喜南小乐厨饭店火灾事故代企业救助</t>
  </si>
  <si>
    <t>220802252000100005952-养老服务补助（10万元）</t>
  </si>
  <si>
    <t>048002-白城市洮北区工资统一发放中心</t>
  </si>
  <si>
    <t>220802252000100002234-4月一体化外工资-武装部</t>
  </si>
  <si>
    <t>4月一体化外工资-武装部</t>
  </si>
  <si>
    <t>220802252000100000773-1月一体化外人员工资（军工）</t>
  </si>
  <si>
    <t>1月一体化外人员工资（军工）</t>
  </si>
  <si>
    <t>048003-白城市洮北区金融服务中心</t>
  </si>
  <si>
    <t>220802252000100004278-白财农指【2024】3117号2025年洮北区下半年脱贫小额贷款贴息项目</t>
  </si>
  <si>
    <t>白财农指【2024】3117号小额贷款贴息项目</t>
  </si>
  <si>
    <t>220802252000100003034-白财农指【2024】3117号2025年洮北区脱贫小额贷款贴息项目</t>
  </si>
  <si>
    <t>白财农指【2024】3117号小额贷贴息项目</t>
  </si>
  <si>
    <t>052001-中国共产主义青年团白城市洮北区委员会</t>
  </si>
  <si>
    <t>220802252000100003989-团区委青少年活动经费</t>
  </si>
  <si>
    <t>青少年活动经费</t>
  </si>
  <si>
    <t>053001-白城市洮北区司法局</t>
  </si>
  <si>
    <t>220802252000100005703-洮北区司法局关于邮电费的资金申请</t>
  </si>
  <si>
    <t>矫正定位平台服务费化</t>
  </si>
  <si>
    <t>220802252000100000742-法律顾问经费（23.24年）</t>
  </si>
  <si>
    <t>法律顾问</t>
  </si>
  <si>
    <t>058001-白城市洮北区卫生健康局</t>
  </si>
  <si>
    <t>220802252000100004334-公共卫生应急事件处置费用</t>
  </si>
  <si>
    <t>公共卫生应急事件处置费用</t>
  </si>
  <si>
    <t>220802252000100006875-差旅费</t>
  </si>
  <si>
    <t>差旅费</t>
  </si>
  <si>
    <t>220802252000100005815-临时工工资</t>
  </si>
  <si>
    <t>劳务费</t>
  </si>
  <si>
    <t>220802252000100005085-科大讯飞智医辅助诊断系统质保金</t>
  </si>
  <si>
    <t>科大讯飞质保金</t>
  </si>
  <si>
    <t>220802252000100006476-应急处置经费等</t>
  </si>
  <si>
    <t>汛期动物疫病防控</t>
  </si>
  <si>
    <t>220802252000100006871-办公经费</t>
  </si>
  <si>
    <t>220802252000100004138-卫健局职称评审费</t>
  </si>
  <si>
    <t>职称评审费</t>
  </si>
  <si>
    <t>220802252000100004141-执法人员培训费</t>
  </si>
  <si>
    <t>执法人员培训费</t>
  </si>
  <si>
    <t>220802252000100005614-计划生育特殊家庭中秋慰问金</t>
  </si>
  <si>
    <t>特殊家庭慰问金</t>
  </si>
  <si>
    <t>220802252000100000580-卫健下属单位春节走访慰问</t>
  </si>
  <si>
    <t>下属单位春节走访慰问</t>
  </si>
  <si>
    <t>220802252000100003789-计划生育特殊家庭住院护理补贴</t>
  </si>
  <si>
    <t>特殊家庭住院护理补贴配套</t>
  </si>
  <si>
    <t>220802252000100006312-法律顾问</t>
  </si>
  <si>
    <t>220802252000100011509-住院护理补贴-162180（新）</t>
  </si>
  <si>
    <t>住院护理补贴</t>
  </si>
  <si>
    <t>220802252000100000577-卫健计划生育家庭春节走访慰问</t>
  </si>
  <si>
    <t>计划生育家庭春节走访慰问</t>
  </si>
  <si>
    <t>220802252000100005814-维修费</t>
  </si>
  <si>
    <t>维修费等</t>
  </si>
  <si>
    <t>220802252000100004579-公共卫生应急事件处置经费.</t>
  </si>
  <si>
    <t>220802252000100004219-动物疫病防控经费</t>
  </si>
  <si>
    <t>220802252000100004194-公共卫生应急经费1</t>
  </si>
  <si>
    <t>防疫费用</t>
  </si>
  <si>
    <t>220802252000100006877-叶酸本级配套</t>
  </si>
  <si>
    <t>叶酸配套</t>
  </si>
  <si>
    <t>220802252000100003560-卫健局办公经费</t>
  </si>
  <si>
    <t>220802252000100002584-办公设备购置款</t>
  </si>
  <si>
    <t>设备购置</t>
  </si>
  <si>
    <t>220802252000100005080-印刷费</t>
  </si>
  <si>
    <t>印刷费</t>
  </si>
  <si>
    <t>220802252000100004401-执法人员培训费1</t>
  </si>
  <si>
    <t>220802252000100005084-可研报告评审费</t>
  </si>
  <si>
    <t>评审费</t>
  </si>
  <si>
    <t>220802252000100004195-公共卫生应急经费2</t>
  </si>
  <si>
    <t>058002-白城市洮北区卫生监督所</t>
  </si>
  <si>
    <t>220802252000100002231-临时聘用人员工资2024年10月-12月</t>
  </si>
  <si>
    <t>临时聘用人员工资</t>
  </si>
  <si>
    <t>220802252000100000930-疫情相关支出（一）</t>
  </si>
  <si>
    <t>疫情相关支出（一）</t>
  </si>
  <si>
    <t>220802252000100004218-防疫费用</t>
  </si>
  <si>
    <t>220802252000100001072-卫生监督所全国学生常见病监测项目</t>
  </si>
  <si>
    <t>常见病检测</t>
  </si>
  <si>
    <t>220802252000100000936-疫情相关支出（二）</t>
  </si>
  <si>
    <t>疫情相关支出（二）</t>
  </si>
  <si>
    <t>058004-白城市医院</t>
  </si>
  <si>
    <t>220802252000100002062-疫情相关支出</t>
  </si>
  <si>
    <t>疫情相关支出</t>
  </si>
  <si>
    <t>220802252000100004406-计划生育特殊家庭免费体检</t>
  </si>
  <si>
    <t>计划生育特殊家庭免费体检</t>
  </si>
  <si>
    <t>058005-白城市洮北区新立社区卫生服务中心</t>
  </si>
  <si>
    <t>220802252000100006169-专用材料费</t>
  </si>
  <si>
    <t>专用材料费</t>
  </si>
  <si>
    <t>058006-白城市洮北区明仁社区卫生服务中心</t>
  </si>
  <si>
    <t>220802252000100006066-社保科预算待分（保运转业务经费）-劳务费</t>
  </si>
  <si>
    <t>220802252000100002238-劳务费</t>
  </si>
  <si>
    <t>058007-白城市洮北区长庆社区卫生服务中心</t>
  </si>
  <si>
    <t>220802252000100002239-劳务费</t>
  </si>
  <si>
    <t>058010-白城市洮北区妇幼保健计划生育服务中心</t>
  </si>
  <si>
    <t>220802252000100002236-洮北区妇幼保健计划生育服务中心经费支出等</t>
  </si>
  <si>
    <t>办公经费等</t>
  </si>
  <si>
    <t>058012-白城市洮北区青山镇卫生院</t>
  </si>
  <si>
    <t>220802252000100007098-办公费</t>
  </si>
  <si>
    <t>058013-白城市洮北区岭下镇中心卫生院</t>
  </si>
  <si>
    <t>220802252000100006068-社保科预算待分（保运转业务经费）-办公费</t>
  </si>
  <si>
    <t>办公费</t>
  </si>
  <si>
    <t>058014-白城市洮北区洮河镇卫生院</t>
  </si>
  <si>
    <t>220802252000100005054-土地测绘费</t>
  </si>
  <si>
    <t>土地测绘费</t>
  </si>
  <si>
    <t>220802252000100007099-试剂费</t>
  </si>
  <si>
    <t>058016-白城市洮北区到保镇卫生院</t>
  </si>
  <si>
    <t>220802252000100005106-到保镇卫生院办公经费等</t>
  </si>
  <si>
    <t>058017-白城市洮北区德顺乡卫生院</t>
  </si>
  <si>
    <t>220802252000100002585-德顺乡卫生院2024年供热费</t>
  </si>
  <si>
    <t>取暖费</t>
  </si>
  <si>
    <t>220802252000100003619-卫生院疫苗，试剂，材料等</t>
  </si>
  <si>
    <t>疫苗、试剂、材料等</t>
  </si>
  <si>
    <t>058018-白城市洮北区东风乡卫生院</t>
  </si>
  <si>
    <t>220802252000100005109-卫生院办公经费等</t>
  </si>
  <si>
    <t>058019-白城市洮北区林海镇卫生院</t>
  </si>
  <si>
    <t>220802252000100003354-林海镇卫生院房屋维修改造工程欠款</t>
  </si>
  <si>
    <t>房屋维修欠款</t>
  </si>
  <si>
    <t>058024-白城市洮北区社区卫生服务管理中心</t>
  </si>
  <si>
    <t>220802252000100000935-疫情相关支出（四）</t>
  </si>
  <si>
    <t>疫情相关支出（四）</t>
  </si>
  <si>
    <t>220802252000100000940-疫情相关支出（二）</t>
  </si>
  <si>
    <t>220802252000100005094-医用外科口罩</t>
  </si>
  <si>
    <t>医用外科口罩</t>
  </si>
  <si>
    <t>220802252000100000938-疫情相关支出（一）</t>
  </si>
  <si>
    <t>220802252000100000931-疫情相关支出（三）</t>
  </si>
  <si>
    <t>058025-白城市洮北区公共卫生服务中心</t>
  </si>
  <si>
    <t>220802252000100006410-办公经费等</t>
  </si>
  <si>
    <t>059001-白城市洮北区人力资源和社会保障局</t>
  </si>
  <si>
    <t>220802252000100001945-2023年度乡村振兴人才职称补贴</t>
  </si>
  <si>
    <t>乡村振兴人才职称补贴</t>
  </si>
  <si>
    <t>059002-白城市洮北区就业服务局</t>
  </si>
  <si>
    <t>220802252000100002306-创业促就业补助</t>
  </si>
  <si>
    <t>创业促就业补贴</t>
  </si>
  <si>
    <t>220802252000100006418-2025年办公经费</t>
  </si>
  <si>
    <t>220802252000100005976-白财农指【2024】3117号脱贫人口外出交通补助5.9万元</t>
  </si>
  <si>
    <t>白财农指【2024】3117号脱贫人口外出务工交通补助项目</t>
  </si>
  <si>
    <t>220802252000100003025-白财农指【2024】3117号洮北区2025年帮扶车间补助项目20万</t>
  </si>
  <si>
    <t>白财农指【2024】3117号帮扶车间项目</t>
  </si>
  <si>
    <t>220802252000100003663-初次创业补贴1万</t>
  </si>
  <si>
    <t>初次创业补贴</t>
  </si>
  <si>
    <t>220802252000100004202-白财农指【2025】3065号脱贫人口外出务工交通补助</t>
  </si>
  <si>
    <t>白财农指【2025】3065号脱贫人口外出务工补助项目</t>
  </si>
  <si>
    <t>220802252000100003029-白财农指【2024】3117号洮北区脱贫人口外出务工交通补助项目10万</t>
  </si>
  <si>
    <t>220802252000100004167-白财农指【2024】3117脱贫外出人员交通补助5万</t>
  </si>
  <si>
    <t>220802252000100005977-白财农指【2024】3117号脱贫人口外出交通补助16万元</t>
  </si>
  <si>
    <t>060001-白城市洮北区民政局</t>
  </si>
  <si>
    <t>220802252000100000616-张玉山生活补贴</t>
  </si>
  <si>
    <t>张玉山生活补贴</t>
  </si>
  <si>
    <t>220802252000100005073-经费（18万）</t>
  </si>
  <si>
    <t>220802252000100011161-白城市革命纪念馆附属消防泵房工程款388305元</t>
  </si>
  <si>
    <t>革命纪念馆附属消防泵房工程款</t>
  </si>
  <si>
    <t>220802252000100005962-白财社指【2024】3208-巡防关爱（5.9）</t>
  </si>
  <si>
    <t>220802252000100005070-瀚海励学行动奖学金.</t>
  </si>
  <si>
    <t>220802252000100005910-经费4.5万</t>
  </si>
  <si>
    <t>220802252000100005956-寻访关爱（14.1）</t>
  </si>
  <si>
    <t>220802252000100000772-白城市革命纪念馆附属消防泵房工程款</t>
  </si>
  <si>
    <t>白城市革命纪念馆附属消防泵房工程款</t>
  </si>
  <si>
    <t>060005-白城市洮北区婚姻登记处</t>
  </si>
  <si>
    <t>220802252000100001950-办公经费</t>
  </si>
  <si>
    <t>220802252000100003716-补缴退休职工李玉华医疗保险</t>
  </si>
  <si>
    <t>职工医保金</t>
  </si>
  <si>
    <t>060006-白城市洮北区公墓管理中心</t>
  </si>
  <si>
    <t>220802252000100001322-洮北区革命公墓管理处办公经费等</t>
  </si>
  <si>
    <t>办公费等</t>
  </si>
  <si>
    <t>220802252000100003869-返还墓地维护管理费（四）</t>
  </si>
  <si>
    <t>墓地维护管理费</t>
  </si>
  <si>
    <t>220802252000100006482-洮北区公墓管理中心五险一金等</t>
  </si>
  <si>
    <t>五险一金等</t>
  </si>
  <si>
    <t>220802252000100003485-返还墓地维护管理费（二）</t>
  </si>
  <si>
    <t>220802252000100004760-返还墓地维护管理费（五）</t>
  </si>
  <si>
    <t>220802252000100003784-返还墓地维护管理费（三）</t>
  </si>
  <si>
    <t>220802252000100001384-返还墓地维护管理费（一）</t>
  </si>
  <si>
    <t>返还墓地维护管理费</t>
  </si>
  <si>
    <t>220802252000100006351-返还墓地维护管理费（六）</t>
  </si>
  <si>
    <t>060006-白城市洮北区革命公墓管理处</t>
  </si>
  <si>
    <t xml:space="preserve">220802252000100004679-五险一金（一）      </t>
  </si>
  <si>
    <t>五险一金</t>
  </si>
  <si>
    <t>060007-白城市洮北区社会福利服务中心</t>
  </si>
  <si>
    <t>220802252000100001948-补缴医保</t>
  </si>
  <si>
    <t>补缴医疗保险</t>
  </si>
  <si>
    <t>220802252000100001363-电费</t>
  </si>
  <si>
    <t>电费</t>
  </si>
  <si>
    <t>220802252000100003711-补发调整工资差</t>
  </si>
  <si>
    <t>补发调整工资差</t>
  </si>
  <si>
    <t>061001-白城市洮北区退役军人事务局</t>
  </si>
  <si>
    <t>220802252000100006562-结算办公家具款</t>
  </si>
  <si>
    <t>220802252000100003614-自主就业退役士兵教育培训补助资金</t>
  </si>
  <si>
    <t>自主就业退役士兵教育培训</t>
  </si>
  <si>
    <t>220802252000100000770-退役士兵适应性培训</t>
  </si>
  <si>
    <t>退役士兵适应性培训</t>
  </si>
  <si>
    <t>220802252000100000575-退役军人春节走访慰问</t>
  </si>
  <si>
    <t>春节走访慰问</t>
  </si>
  <si>
    <t>220802252000100006868- 差 旅费</t>
  </si>
  <si>
    <t>220802252000100004759-涉军群体信访维稳资金</t>
  </si>
  <si>
    <t>信访维稳</t>
  </si>
  <si>
    <t>220802252000100006028-八一 走访部队慰问金</t>
  </si>
  <si>
    <t>八一走访慰问金</t>
  </si>
  <si>
    <t xml:space="preserve">220802252000100002687-制作光荣牌. </t>
  </si>
  <si>
    <t>制作光荣牌</t>
  </si>
  <si>
    <t>062001-白城市洮北区残疾人联合会</t>
  </si>
  <si>
    <t>220802252000100006098-残联经费</t>
  </si>
  <si>
    <t>220802252000100005821-残疾人事业发展支出8万元</t>
  </si>
  <si>
    <t>残疾人事业发展支出</t>
  </si>
  <si>
    <t>220802252000100000576-残联春节走访慰问</t>
  </si>
  <si>
    <t>220802252000100006583-残联经费2.1</t>
  </si>
  <si>
    <t>220802252000100005354-扶残助学金1.4</t>
  </si>
  <si>
    <t>扶残助学金</t>
  </si>
  <si>
    <t>063001-中共白城市洮北区委老干部局</t>
  </si>
  <si>
    <t>220802252000100003524-关工委 办公经费</t>
  </si>
  <si>
    <t>220802252000100000618-走访慰问老干部</t>
  </si>
  <si>
    <t>走访慰问</t>
  </si>
  <si>
    <t>220802252000100005098-白财社指【2024】3275-离休干部补助资金特困帮扶资金30000元</t>
  </si>
  <si>
    <t>白财社指【2024】3275-离休干部补助资金</t>
  </si>
  <si>
    <t>220802252000100002085-白财社指【2024】3275-离休干部“两费”补助资金</t>
  </si>
  <si>
    <t>064001-白城市洮北区金祥乡人民政府</t>
  </si>
  <si>
    <t>220802252000100001941-"以奖代补"专项经费</t>
  </si>
  <si>
    <t>精神障碍患者“以奖代补”</t>
  </si>
  <si>
    <t>220802252000100004989-白财农指【2025】 3065号农村危房改造衔接资金金祥乡</t>
  </si>
  <si>
    <t>白财农指【2025】3065号危房改造项目</t>
  </si>
  <si>
    <t>220802252000100000403-2023年“一事一议”农村基础设施建设项目（三）</t>
  </si>
  <si>
    <t>一事一议</t>
  </si>
  <si>
    <t>220802252000100002154-2024年第一书记经费</t>
  </si>
  <si>
    <t>24年第一书记工作经费</t>
  </si>
  <si>
    <t>220802252000100004946-白财农指【2024】 3117号危房改造项目金祥乡19.04万元</t>
  </si>
  <si>
    <t>白财农指【2024】3117号危房改造项目</t>
  </si>
  <si>
    <t>220802252000100001629-农业，水利救灾资金</t>
  </si>
  <si>
    <t>农业，水利救灾资金</t>
  </si>
  <si>
    <t>220802252000100003044-白财农指【2024】3117号省级财政衔接乡村振兴补助资金金祥乡30万元</t>
  </si>
  <si>
    <t>白财农指【2024】3117号金祥乡村集体项目</t>
  </si>
  <si>
    <t>220802252000100002450-2023年“一事一议”农村基础设施建设项目（四）</t>
  </si>
  <si>
    <t>一事一议工程款</t>
  </si>
  <si>
    <t>220802252000100003601-2022-2024年宗教协管员通讯补助</t>
  </si>
  <si>
    <t>2022-2024年宗教协管员通讯补助</t>
  </si>
  <si>
    <t>220802252000100003037-白财农指【2024】3118号乡村振兴资金金祥乡50万元</t>
  </si>
  <si>
    <t>白财农指【2024】3118号金祥乡村集体项目</t>
  </si>
  <si>
    <t>220802252000100002229-4月村级转移支付</t>
  </si>
  <si>
    <t>4月村级转移支付</t>
  </si>
  <si>
    <t>220802252000100011423-2018年房屋维修款</t>
  </si>
  <si>
    <t>房屋维修款</t>
  </si>
  <si>
    <t>220802252000100004749-2023年“一事一议” 农村基础设施建设项目</t>
  </si>
  <si>
    <t>2023年“一事一议”农村基础设施建设项目</t>
  </si>
  <si>
    <t>220802252000100003842-白财农指【2024】3118号庭院经济项目金祥乡1678069元</t>
  </si>
  <si>
    <t>白财农指【2024】3118号  2025庭院经济补助</t>
  </si>
  <si>
    <t>220802252000100003364-青龙村2023年购买农机具 白财农指【2023】3100号（统筹）</t>
  </si>
  <si>
    <t>青龙村2023年购买农机具-白财农指【2023】3100号  统筹</t>
  </si>
  <si>
    <t>220802252000100001358-2023年“一事一议"农村基础设施建设项目</t>
  </si>
  <si>
    <t>220802252000100000955-一事一议修路款</t>
  </si>
  <si>
    <t>220802252000100003207-2023年“一事一议 ”农村基础设施建设项目</t>
  </si>
  <si>
    <t>065001-白城市洮北区平安镇人民政府</t>
  </si>
  <si>
    <t>220802252000100011399-购买热源数据上传设备</t>
  </si>
  <si>
    <t>热源数据上传设备</t>
  </si>
  <si>
    <t>220802252000100005967-养老服务补助（89）</t>
  </si>
  <si>
    <t>220802252000100003016-白财农指【2024】3118号洮北区平安镇永平村2025年壮大村集体经济项目50万</t>
  </si>
  <si>
    <t>白财农指【2024】3118号平安镇永平村村集体项目</t>
  </si>
  <si>
    <t>220802252000100006250-养老院工作人员工资</t>
  </si>
  <si>
    <t>养老院工作人员工资</t>
  </si>
  <si>
    <t>220802252000100000037-偿还2014年中兴村土地增减挂钩项目欠款</t>
  </si>
  <si>
    <t>220802252000100002220-4月村级转移支付</t>
  </si>
  <si>
    <t>220802252000100001920-以工代赈示范工程</t>
  </si>
  <si>
    <t>以工代赈项目</t>
  </si>
  <si>
    <t>220802252000100001962-“以奖代补”专项经费</t>
  </si>
  <si>
    <t>220802252000100003850-白财农指【2024】3117号2025庭院经济补助项目平安政府1220715元</t>
  </si>
  <si>
    <t>白财农指【2024】3117号 2025年庭院经济补助</t>
  </si>
  <si>
    <t>220802252000100004945-白财农指【2024】3117号 2025年农村危房改造衔接资金23.8万</t>
  </si>
  <si>
    <t>220802252000100004991-白财农指【2025】3065号农村危房改造衔接资金平安镇政府</t>
  </si>
  <si>
    <t>220802252000100003857-偿还中兴村贷款</t>
  </si>
  <si>
    <t>中兴村偿还贷款</t>
  </si>
  <si>
    <t>220802252000100001008-农村危房改造，厕所维修，房屋维修款</t>
  </si>
  <si>
    <t>农村危房改造，厕所维修 ，房屋维修</t>
  </si>
  <si>
    <t>220802252000100003022-白财农指【2024】3118号洮北区平安镇红光村2025年壮大村集体经济项目50万</t>
  </si>
  <si>
    <t>白财农指【2024】3118号平安镇红光村村集体项目</t>
  </si>
  <si>
    <t>220802252000100003024-白财农指【2024】3117号洮北区平安镇永平村2025年壮大村集体经济项目30万</t>
  </si>
  <si>
    <t>白财农指【2024】3117号平安镇永平村村集体项目</t>
  </si>
  <si>
    <t>220802252000100003028-白财农指【2024】3117号洮北区平安镇红光村2025年壮大村集体经济项目30万</t>
  </si>
  <si>
    <t>白财农指【2024】3117号平安镇红光村村集体项目</t>
  </si>
  <si>
    <t>066001-白城市洮北区青山镇人民政府</t>
  </si>
  <si>
    <t>220802252000100000999-农村危房改造，厕所维修，房屋维修款</t>
  </si>
  <si>
    <t>220802252000100000602-青山镇黎明村现代农业产业园区三期—冷库大棚建设预算审核费-白财预指【2020】316号</t>
  </si>
  <si>
    <t>青山镇黎明村现代农业产业园区三期—冷库大棚建设预算审核费-白财预指【2020】316号</t>
  </si>
  <si>
    <t>220802252000100006213-白财农指【2024】3118号青山镇黎明村现代农业产业园区温室大棚升级改造工程</t>
  </si>
  <si>
    <t>白财农指【2024】3118号温室大棚升级改造工程</t>
  </si>
  <si>
    <t>220802252000100010255-白财农指【2024】3118号青山镇黎明村现代农业产业园区温室大棚升级改造工程109.8万元</t>
  </si>
  <si>
    <t>白财农指【2024】3118温室大棚改造项目</t>
  </si>
  <si>
    <t>220802252000100002221-4月村级转移支付</t>
  </si>
  <si>
    <t>220802252000100005942-养老服务补助(20)</t>
  </si>
  <si>
    <t>220802252000100003661-青山政府黎明村农村集体经济项目资金-白财农指【2023】3100号  统筹</t>
  </si>
  <si>
    <t>青山镇政府黎明村农村集体经济项目资金-白财农指【2023】3100号  统筹</t>
  </si>
  <si>
    <t>220802252000100003740-公用经费（八）</t>
  </si>
  <si>
    <t>220802252000100002109-公用经费（六）</t>
  </si>
  <si>
    <t>220802252000100011333-白财农指【2025】3065号青山镇黎明村现代农业产业园区温室大棚升级改造工程1.6895万元</t>
  </si>
  <si>
    <t>白财农指【2025】3065</t>
  </si>
  <si>
    <t>220802252000100004906-案件保全和担保费</t>
  </si>
  <si>
    <t>案件保全和担保费</t>
  </si>
  <si>
    <t>220802252000100004941-白财农指【2024】3117号危房改造项目青山镇333200元</t>
  </si>
  <si>
    <t>220802252000100003849-白财农指【2024】3118号2025庭院经济补助项目青山镇888510元</t>
  </si>
  <si>
    <t>220802252000100011066-2018年永红村机井款</t>
  </si>
  <si>
    <t>2018年永红村机井款</t>
  </si>
  <si>
    <t>220802252000100010716-白财粮指【2022】3056-产粮大县奖励（地趴粮）</t>
  </si>
  <si>
    <t>白财粮指【2022】3056-产粮大县奖励（地趴粮）</t>
  </si>
  <si>
    <t>220802252000100011324-白财农指【2024】3117号青山镇黎明村现代农业产业园区温室大棚升级改造工程16.6157万元</t>
  </si>
  <si>
    <t>白财农指【2024】3117号青山黎明村温室大棚升级改造项目</t>
  </si>
  <si>
    <t>220802252000100002147-2024年第一书记经费</t>
  </si>
  <si>
    <t>220802252000100005889-青山镇主街道两侧绿化工程，水暖耗材等</t>
  </si>
  <si>
    <t>青山镇主街道两侧绿化工程，水暖耗材等</t>
  </si>
  <si>
    <t>220802252000100000036-青山镇黎明村吉乡农创园现代农业产业提升工程预算审核费</t>
  </si>
  <si>
    <t>220802252000100005166-青山黎明村现代农业产业园区三期-观光栈道，观光亭工程款</t>
  </si>
  <si>
    <t>青山黎明村现代农业产业园区三期-观光栈道，观光亭工程款</t>
  </si>
  <si>
    <t>220802252000100004905-清雪服务费</t>
  </si>
  <si>
    <t>清雪服务费</t>
  </si>
  <si>
    <t>220802252000100005984-白财农指[2024]3118号温室大棚升级改造项目115万</t>
  </si>
  <si>
    <t>白财农指【2024】3118号温室大棚升级改造项目</t>
  </si>
  <si>
    <t>220802252000100003009-白财农指【2024】3118号青山镇黎明村现代农业产业园区温室大棚升级改造工程630万元</t>
  </si>
  <si>
    <t>白财农指【2024】3118号青山镇现代农业产业园项目</t>
  </si>
  <si>
    <t>220802252000100003021-白财农指【2024】3117号洮北区青山镇红星村2025年壮大村集体经济项目30万元</t>
  </si>
  <si>
    <t>白财农指【2024】3117号青山镇村集体项目</t>
  </si>
  <si>
    <t>220802252000100011337-白财农指【2024】3118号青山镇黎明村现代农业产业园区温室大棚升级改造工程0.524163万元</t>
  </si>
  <si>
    <t>白财农指【2024】3118号青山黎明村温室大棚升级改造项目</t>
  </si>
  <si>
    <t>220802252000100002992-公用经费（七）</t>
  </si>
  <si>
    <t>220802252000100005581-白财农指【2024】3118号青山镇黎明村现代农业产业园区温室大棚升级改造工程173.7万元</t>
  </si>
  <si>
    <t>白财农指【2024】3118号棚膜配套设施项目</t>
  </si>
  <si>
    <t>220802252000100005059-公用经费（九）</t>
  </si>
  <si>
    <t>220802252000100004411-法院立案费</t>
  </si>
  <si>
    <t>法院立案费</t>
  </si>
  <si>
    <t>220802252000100004990-白财农指【2025】3065号农村危房改造衔接资金（青山镇）</t>
  </si>
  <si>
    <t>220802252000100005261-青山镇项目监理费，设计费，质保金等</t>
  </si>
  <si>
    <t>青山镇项目监理费，设计费，质保金等</t>
  </si>
  <si>
    <t>220802252000100002556-2025年青山镇廊道，村屯绿化项目</t>
  </si>
  <si>
    <t>2025年廊道村屯绿化项目</t>
  </si>
  <si>
    <t>220802252000100000475-青山镇黎明村观光栈道观光凉亭项目工程款</t>
  </si>
  <si>
    <t>220802252000100003019-白财农指【2024】3118号洮北区青山镇红星村2025年壮大村集体经济项目50万元</t>
  </si>
  <si>
    <t>白财农指【2024】3118号青山镇村集体项目</t>
  </si>
  <si>
    <t>220802252000100000480-大棚维修</t>
  </si>
  <si>
    <t>220802252000100001380-青山镇富裕村绿化长廊场地平整工程</t>
  </si>
  <si>
    <t>青山镇富裕村绿化长廊场地平整工程</t>
  </si>
  <si>
    <t>220802252000100010088-青山镇黎明村现代农业产业园区二期项目工程-白财预指【2020】316号</t>
  </si>
  <si>
    <t>黎明村现代农业产业园区二期项目工程</t>
  </si>
  <si>
    <t>067001-白城市洮北区到保镇人民政府</t>
  </si>
  <si>
    <t>220802252000100004872-公用经费（七）</t>
  </si>
  <si>
    <t>220802252000100000073-东湖水淹地预借资金</t>
  </si>
  <si>
    <t>220802252000100001587-套堤水毁工程修复资金</t>
  </si>
  <si>
    <t>套堤水毁工程修复资金</t>
  </si>
  <si>
    <t>220802252000100003236-2025年防汛资金</t>
  </si>
  <si>
    <t>2025年防汛资金</t>
  </si>
  <si>
    <t>220802252000100003555-太平村河道“清四乱”拆除围堤资金</t>
  </si>
  <si>
    <t>太平村河道“清四乱”拆除围堤资金</t>
  </si>
  <si>
    <t>220802252000100000787-到保镇双龙村八间房屯道路口维修</t>
  </si>
  <si>
    <t>220802252000100004953-白财农指【2024】3117号危房改造项目到保镇人民政府61.88万元</t>
  </si>
  <si>
    <t>220802252000100001588-污水处理厂监理费</t>
  </si>
  <si>
    <t>污水处理厂监理费</t>
  </si>
  <si>
    <t>220802252000100005859-到保镇全民健身中心前期费用</t>
  </si>
  <si>
    <t>到保镇全民健身中心前期费用</t>
  </si>
  <si>
    <t>220802252000100004982-白财农指【2025】3065号农村危房改造衔接资金（到保镇人民政府）</t>
  </si>
  <si>
    <t>220802252000100003080-到保村购买设备及燃煤</t>
  </si>
  <si>
    <t>到保村购买设备及燃煤</t>
  </si>
  <si>
    <t>220802252000100004841-白财农指【2025】3065号庭院经济项目2400元</t>
  </si>
  <si>
    <t>白财农指【2025】3065号庭院项目经济</t>
  </si>
  <si>
    <t>220802252000100002153-2024年第一书记经费</t>
  </si>
  <si>
    <t>220802252000100005270-考古勘探技术服务费</t>
  </si>
  <si>
    <t>220802252000100002907-污水处理工程审计费、论证费</t>
  </si>
  <si>
    <t>污水处理工程审计费，论证费</t>
  </si>
  <si>
    <t>220802252000100005704-东湖水淹地评估费</t>
  </si>
  <si>
    <t>东湖水淹地评估费</t>
  </si>
  <si>
    <t>220802252000100004753-2022年镇赉县郭家村水淹地补偿款（二）</t>
  </si>
  <si>
    <t>2022年镇赉县郭家村水淹地补偿款</t>
  </si>
  <si>
    <t>220802252000100000600-到保镇污水处理工程及污水管网建设2022年结算审核咨询费</t>
  </si>
  <si>
    <t>220802252000100002226-4月村级转移支付</t>
  </si>
  <si>
    <t>220802252000100001390-到保镇全民健身中心监理费</t>
  </si>
  <si>
    <t>到保镇全民健身中心监理费</t>
  </si>
  <si>
    <t>220802252000100001664-2022年镇赉县郭家村水淹地补偿款</t>
  </si>
  <si>
    <t>220802252000100001207-东湖水淹地预借资金（二）</t>
  </si>
  <si>
    <t>东湖水淹地预借资金</t>
  </si>
  <si>
    <t>220802252000100003846-白财农指【2025】3065号2025庭院经济补助项目到保镇2062740元</t>
  </si>
  <si>
    <t>白财农指【2025】3065号 2025庭院经济补助</t>
  </si>
  <si>
    <t>220802252000100001451-东湖水淹地预借资金（三）</t>
  </si>
  <si>
    <t>220802252000100003605-2022-2024年宗教协管员通讯补助</t>
  </si>
  <si>
    <t>220802252000100004756-东湖水淹地补偿款（二）</t>
  </si>
  <si>
    <t>东湖水淹地补偿款</t>
  </si>
  <si>
    <t>220802252000100003719-东湖水淹地补偿款</t>
  </si>
  <si>
    <t>220802252000100004838-白财农指【2024】3118号庭院经济项目275元</t>
  </si>
  <si>
    <t>白财农指【2024】3118号庭院经济项目</t>
  </si>
  <si>
    <t>068001-白城市洮北区东风乡人民政府</t>
  </si>
  <si>
    <t>220802252000100004949-白财农指【2024】3117号危房改造项目东风乡45.22万元</t>
  </si>
  <si>
    <t>220802252000100002110-公用经费（十）</t>
  </si>
  <si>
    <t>220802252000100004998-白财农指【2025】3065号农村危房改造衔接资金东风乡</t>
  </si>
  <si>
    <t>220802252000100002228-4月村级转移支付</t>
  </si>
  <si>
    <t>220802252000100001382-东风乡工农村水泥路铺装工程结算审核费</t>
  </si>
  <si>
    <t>东风乡工农村水泥路铺装工程结算审核费</t>
  </si>
  <si>
    <t>220802252000100003853-白财农指【2024】3118号庭院经济补助东风乡政府505944.5元</t>
  </si>
  <si>
    <t>220802252000100001943-“以奖代补”专项经费</t>
  </si>
  <si>
    <t>220802252000100001021-东风乡长青村市场提升改造项目工程款</t>
  </si>
  <si>
    <t>长青村市场提升改造项目</t>
  </si>
  <si>
    <t>069001-白城市洮北区林海镇人民政府</t>
  </si>
  <si>
    <t>220802252000100005699-公用经费（十二）</t>
  </si>
  <si>
    <t>220802252000100001581-办公经费（三）</t>
  </si>
  <si>
    <t>220802252000100009977-林海镇社会福利服务中心室外附属设施及地面维修工程</t>
  </si>
  <si>
    <t>林海镇社会福利服务中心室外附属设施及地面维修工程</t>
  </si>
  <si>
    <t>220802252000100001580-办公经费（二）</t>
  </si>
  <si>
    <t>220802252000100003903-孟家村修建卫生室</t>
  </si>
  <si>
    <t>孟家村修建卫生室</t>
  </si>
  <si>
    <t>220802252000100004944-白财农指【2024】3117号危房改造项目林海镇166600元</t>
  </si>
  <si>
    <t>220802252000100002214-4月村级转移支付</t>
  </si>
  <si>
    <t>220802252000100003093-镇南种羊场信访资金补偿款</t>
  </si>
  <si>
    <t>镇南种羊场信访资金补偿款</t>
  </si>
  <si>
    <t>220802252000100001940-“以奖代补”专项经费</t>
  </si>
  <si>
    <t>220802252000100009968-林海镇社会福利服务中心室内改造工程</t>
  </si>
  <si>
    <t>林海镇社会福利服务中心室内改造工程</t>
  </si>
  <si>
    <t>220802252000100002977-办公经费（十七）</t>
  </si>
  <si>
    <t>220802252000100002084-二农场2024年5-12月份村干部工资</t>
  </si>
  <si>
    <t>二农场2024年5-12月份村干部工资</t>
  </si>
  <si>
    <t>220802252000100011139-林海镇社会福利服务中心财务报表审计</t>
  </si>
  <si>
    <t>林海镇社会福利服务中心财务报表审计</t>
  </si>
  <si>
    <t>220802252000100011135-2-11月临时工工资</t>
  </si>
  <si>
    <t>2-11月临时工工资</t>
  </si>
  <si>
    <t>220802252000100011123-甜水道路维修款</t>
  </si>
  <si>
    <t>甜水道路维修款</t>
  </si>
  <si>
    <t>220802252000100000987-农村危房改造，厕所维修，房屋维修款</t>
  </si>
  <si>
    <t>220802252000100004987-白财农指[2025]3065号农村危房改造衔接资金林海镇</t>
  </si>
  <si>
    <t>220802252000100003610-镇南种羊场信访资金补偿款（二）</t>
  </si>
  <si>
    <t>220802252000100005079-农场房屋，大棚及政府维修费</t>
  </si>
  <si>
    <t>农场房屋，大棚及政府维修费</t>
  </si>
  <si>
    <t>220802252000100011166-2018年孟家村机井款</t>
  </si>
  <si>
    <t>2018年孟家村机井款</t>
  </si>
  <si>
    <t>220802252000100002964-办公经费（七）</t>
  </si>
  <si>
    <t>220802252000100011150-公用经费（十六）</t>
  </si>
  <si>
    <t>220802252000100003847-白财农指【2024】3117号2025庭院经济补助项目林海镇875954元</t>
  </si>
  <si>
    <t>220802252000100011129-2021年鑫宇建筑工程施工队工程款</t>
  </si>
  <si>
    <t>鑫宇建筑工程施工队工程款</t>
  </si>
  <si>
    <t>070001-白城市洮北区东胜乡人民政府</t>
  </si>
  <si>
    <t>220802252000100003350-白财粮指【2022】3056号产粮大县奖励地趴粮</t>
  </si>
  <si>
    <t>白财粮指【2022】3056--产粮大县奖励（地趴粮）</t>
  </si>
  <si>
    <t>220802252000100003854-白财农指【2024】3117号2025庭院经济补助项目东胜乡1584063</t>
  </si>
  <si>
    <t>220802252000100002111-公用经费（八）</t>
  </si>
  <si>
    <t>220802252000100002113-东胜乡有利村历年洮儿河护岸维修，美丽乡村建设，环境卫生整治及其他支出</t>
  </si>
  <si>
    <t>东胜乡有利村历年洮儿河护岸维修，美丽乡村建设，环境卫生整治及其他支出</t>
  </si>
  <si>
    <t>220802252000100003609-2022-2024年宗教协管员通讯补助</t>
  </si>
  <si>
    <t>220802252000100011368-白财社指【2020】13号-危房改造资金东胜乡250000元</t>
  </si>
  <si>
    <t>白财社指【2020】13-危房改造资金（统筹）</t>
  </si>
  <si>
    <t>220802252000100009897-白财粮指【2022】3056-产粮大县奖励（地趴粮）15万（东胜）</t>
  </si>
  <si>
    <t>白财粮指【2022】3056-产粮大县奖励（低趴粮）</t>
  </si>
  <si>
    <t>220802252000100004943-白财农指【2024】3117号危房改造项目东胜38.24万元</t>
  </si>
  <si>
    <t>220802252000100005980-白财农指【2024】3117号东胜乡有利村大棚维修6.3万</t>
  </si>
  <si>
    <t>白财农指【2024】3117号东胜蔬菜大棚维修项目</t>
  </si>
  <si>
    <t>220802252000100010611-白财农指【2024】3118乡村振兴资金东胜乡101050元</t>
  </si>
  <si>
    <t>白财农指【2024】3118乡村振兴资金</t>
  </si>
  <si>
    <t>220802252000100010654-白财农指【2025】3052市级财政衔接推进乡村振兴资金东胜乡758950元</t>
  </si>
  <si>
    <t>白财农指【2025】3052乡村振兴资金</t>
  </si>
  <si>
    <t>220802252000100002145-2024年第一书记经费</t>
  </si>
  <si>
    <t>220802252000100004988-白财农指【2025】3065号农村危房改造衔接资金（单位）</t>
  </si>
  <si>
    <t>220802252000100002211-偿还永盛农场干部工资及社保</t>
  </si>
  <si>
    <t>偿还永盛农场干部工资及社保</t>
  </si>
  <si>
    <t>220802252000100002216-4月村级转移支付</t>
  </si>
  <si>
    <t>070003-白城市洮北区东胜乡社会福利服务中心</t>
  </si>
  <si>
    <t>220802252000100003102-公用经费（五）</t>
  </si>
  <si>
    <t>071001-白城市洮北区德顺蒙古族乡人民政府</t>
  </si>
  <si>
    <t>220802252000100002149-2024年第一书记经费</t>
  </si>
  <si>
    <t>220802252000100006315-德顺乡庭院经济</t>
  </si>
  <si>
    <t>庭院经济</t>
  </si>
  <si>
    <t>220802252000100004832-白财农指【2024】3117号庭院经济项目600元</t>
  </si>
  <si>
    <t>白财农指【2024】3117号庭院经济补助</t>
  </si>
  <si>
    <t>220802252000100003017-白财农指【2024】3118号洮北区德顺蒙古族乡双塔村和美村寨建设项目153万元</t>
  </si>
  <si>
    <t>白财农指【2024】3118号德顺乡双塔村和美村寨项目</t>
  </si>
  <si>
    <t>220802252000100005848-打井</t>
  </si>
  <si>
    <t>打井</t>
  </si>
  <si>
    <t>220802252000100004932-白财农指【2024】3117号危房改造项目德顺乡政府690200元</t>
  </si>
  <si>
    <t>220802252000100003027-白财农指【2024】3118号洮北区德顺蒙古族乡乌兰图嘎村基本农田井电维修改造项目33万元</t>
  </si>
  <si>
    <t>白财农指【2024】3118号德顺乡农田井电维修改造项目</t>
  </si>
  <si>
    <t>220802252000100011436-食堂补助，临时工工资，日常办公费</t>
  </si>
  <si>
    <t>食堂补助，临时工工资，日常办公费</t>
  </si>
  <si>
    <t>220802252000100010419-高质量发展配套资金-德顺乡-107.9万元</t>
  </si>
  <si>
    <t>高质量发展配套资金</t>
  </si>
  <si>
    <t>220802252000100004839-白财农指【2024】3118号庭院经济项目94元</t>
  </si>
  <si>
    <t>白财农指【2024】3118庭院经济项目</t>
  </si>
  <si>
    <t>220802252000100002409-2023年“一事一议”农村基础设施建设项目（四）</t>
  </si>
  <si>
    <t>220802252000100004834-白财农指【2024】3117号庭院经济项目200元</t>
  </si>
  <si>
    <t>白财农指【2024】3117号庭院经济项目</t>
  </si>
  <si>
    <t>220802252000100004837-白财农指【2024】3118号庭院经济项目600元</t>
  </si>
  <si>
    <t>白财农指【2024】3118号庭院经济</t>
  </si>
  <si>
    <t>220802252000100001585-足球场建设项目欠款</t>
  </si>
  <si>
    <t>足球场建设项目欠款</t>
  </si>
  <si>
    <t>220802252000100003845-白财农指【2024】3117号2025庭院经济补助项目德顺乡政府2479939元</t>
  </si>
  <si>
    <t>220802252000100003202-2023年”一事一议“农村基础设施建设项目（五）</t>
  </si>
  <si>
    <t>220802252000100004751-2023年"一事一议"农村基础设施建设项目</t>
  </si>
  <si>
    <t>220802252000100003598-2022-2024年宗教协管员通讯补助</t>
  </si>
  <si>
    <t>220802252000100002873-2025年2-4月份临时工工资及食堂经费</t>
  </si>
  <si>
    <t>2025年2-4月份临时工工资及食堂经费</t>
  </si>
  <si>
    <t>220802252000100000088-2023年“一事一议”农村基础设施建设项目（二）</t>
  </si>
  <si>
    <t>220802252000100010256-白财农指【2024】3118号洮北区德顺蒙古族乡双塔村和美村寨建设项目4000元</t>
  </si>
  <si>
    <t>白财农指【2024】3118号双塔村和美村寨建设项目</t>
  </si>
  <si>
    <t>220802252000100000983-农村危房改造，厕所维修，房屋维修款</t>
  </si>
  <si>
    <t>220802252000100004835-白财农指【2024】3118号庭院经济项目1000元</t>
  </si>
  <si>
    <t>220802252000100006215-白财农指【2024】3118号洮北区德顺蒙古族乡乌兰图嘎村基本农田井电维修改造项目221218.77元</t>
  </si>
  <si>
    <t>白财农指【2024】3118号农田井电维修改造项目</t>
  </si>
  <si>
    <t>220802252000100001351-2023年“一事一议”农村基础设施建设项目（三）</t>
  </si>
  <si>
    <t>220802252000100010260-白财农指【2024】3118号洮北区德顺蒙古族乡乌兰图嘎村和美村寨建设项目12000元</t>
  </si>
  <si>
    <t>白财农指【2024】3118号乌兰图嘎村和美村寨建设项目</t>
  </si>
  <si>
    <t>220802252000100000912-一事一议工程款及危房维修工程款</t>
  </si>
  <si>
    <t>一事一议工程款及危房维修工程款</t>
  </si>
  <si>
    <t>220802252000100002227-4月村级转移支付</t>
  </si>
  <si>
    <t>220802252000100003026-白财农指【2024】3118号洮北区德顺蒙古族乡乌兰图嘎村和美村寨建设项目120万元</t>
  </si>
  <si>
    <t>白财农指【2024】3118号德顺乡乌兰图嘎村和美村寨项目</t>
  </si>
  <si>
    <t>220802252000100005743-偿还两家企业住房鉴定费及体检费</t>
  </si>
  <si>
    <t>偿还两家企业住房鉴定费及体检费</t>
  </si>
  <si>
    <t>220802252000100004984-白财农指【2025】3065号农村危房改造衔接资金德顺蒙古族乡人民政府52055元</t>
  </si>
  <si>
    <t>072001-白城市洮北区三合乡人民政府</t>
  </si>
  <si>
    <t>220802252000100001365-三合乡回购房屋资金</t>
  </si>
  <si>
    <t>三合乡回购房屋资金</t>
  </si>
  <si>
    <t>220802252000100000982-农村危房改造，厕所维修，房屋维修款</t>
  </si>
  <si>
    <t>220802252000100010258-白财农指【2024】3118号柴改电工程项目61万</t>
  </si>
  <si>
    <t>白财农指【2024】3118号柴改电项目</t>
  </si>
  <si>
    <t>220802252000100003011-白财农指【2024】3118号洮北区2025年三合乡宝山村柴改电工程239万元</t>
  </si>
  <si>
    <t>白财农指【2024】3118号三合乡宝山村柴改电工程</t>
  </si>
  <si>
    <t>220802252000100002419-2023年“一事一议”农村基础设施建设项目（五）</t>
  </si>
  <si>
    <t>220802252000100004745-2023年“一事一议”农村基础设施建设项目（六）</t>
  </si>
  <si>
    <t>220802252000100001356-2023年“一事一议”农村基础设施建设项目（四）</t>
  </si>
  <si>
    <t>220802252000100005985-白财农指【2024】3118号柴改电工程项目70万</t>
  </si>
  <si>
    <t>白财农指【2024】3118号拆改电工程项目</t>
  </si>
  <si>
    <t>220802252000100003199-2023年“一事一议”农村基础实施建设项目</t>
  </si>
  <si>
    <t>220802252000100006211-白财农指【2024】3118号柴改电工厂项目42万</t>
  </si>
  <si>
    <t>白财农指【2024】3118号三合乡拆改电</t>
  </si>
  <si>
    <t>220802252000100003656-三合乡八青村“一事一议”水泥路硬化工程尾款</t>
  </si>
  <si>
    <t>三合乡八青村“一事一议”水泥路硬化工程尾款</t>
  </si>
  <si>
    <t>220802252000100002163-2024年第一书记经费</t>
  </si>
  <si>
    <t>220802252000100000042-2022年三合乡稀浆封层罩面（白改黑）工程项目结算审核费</t>
  </si>
  <si>
    <t>220802252000100003848-白财农指【2024】3117号2025庭院经济补助项目三合乡899053元</t>
  </si>
  <si>
    <t>220802252000100000109-2023年“一事一议”农村基础设施建设项目（三）</t>
  </si>
  <si>
    <t>220802252000100003013-白财农指【2024】3118号洮北区三合乡凤城村2025年壮大村集体经济项目50万元</t>
  </si>
  <si>
    <t>白财农指【2024】3118号三合乡村集体项目</t>
  </si>
  <si>
    <t>220802252000100004951- 白财农指【2024】 3117号危房改造项目三合乡380800元</t>
  </si>
  <si>
    <t>220802252000100002224-4月村级转移支付</t>
  </si>
  <si>
    <t>220802252000100003014-白财农指【2024】3117号洮北区三合乡凤城村2025年壮大村集体经济项目30万元</t>
  </si>
  <si>
    <t>白财农指【2024】3117号三合乡村集体项目</t>
  </si>
  <si>
    <t>220802252000100004993-白财农指 【2025】3065号农村危房改造衔接资金三合乡</t>
  </si>
  <si>
    <t>073001-白城市洮北区洮河镇人民政府</t>
  </si>
  <si>
    <t>220802252000100003195-2023年“一事一议”农村基础设施建设项目（六）</t>
  </si>
  <si>
    <t>220802252000100004980-白财农指【2025】3065号农村危房改造衔接资金（洮河镇人民政府）</t>
  </si>
  <si>
    <t>220802252000100000074-2023年“一事一议”农村基础设施建设项目（三）</t>
  </si>
  <si>
    <t>220802252000100004255-自来水管道维修，化粪池改造及宣传片制作款</t>
  </si>
  <si>
    <t>自来水管道维修，化粪池改造及宣传片制作款</t>
  </si>
  <si>
    <t>220802252000100002411-2023年“一事一议”农村基础设施建设项目（五）</t>
  </si>
  <si>
    <t>220802252000100004291-动物疫情防控资金</t>
  </si>
  <si>
    <t>动物疫情防控资金</t>
  </si>
  <si>
    <t>220802252000100001166-机场周边农户水淹地赔偿款</t>
  </si>
  <si>
    <t>机场周边农户水淹地赔偿款</t>
  </si>
  <si>
    <t>220802252000100004746-2023年“一事一议”农村基础设施建设项目（七）</t>
  </si>
  <si>
    <t>220802252000100000471-洮河镇政府经费</t>
  </si>
  <si>
    <t>220802252000100003967-退尹兆生二次土地承包费</t>
  </si>
  <si>
    <t>退尹兆生二次土地承包费</t>
  </si>
  <si>
    <t>220802252000100001346-2023年“一事一议”农村基础设施建设项目（四）</t>
  </si>
  <si>
    <t>220802252000100001952-“以奖代补”专项经费</t>
  </si>
  <si>
    <t>220802252000100000415-临时工工资</t>
  </si>
  <si>
    <t>220802252000100002223-4月村级转移支付</t>
  </si>
  <si>
    <t>220802252000100004935-白财农指【2024】3117号危房改造项目洮河镇47600元</t>
  </si>
  <si>
    <t>220802252000100003843-白城农指【2024】3118号乡村振兴资金洮河镇1369677元</t>
  </si>
  <si>
    <t>220802252000100002152-2024年第一书记经费</t>
  </si>
  <si>
    <t>220802252000100002078-各村維修費</t>
  </si>
  <si>
    <t>维修（护）费</t>
  </si>
  <si>
    <t>073003-白城市洮北区洮河镇社会福利服务中心</t>
  </si>
  <si>
    <t>220802252000100000072-2024年12月电费</t>
  </si>
  <si>
    <t>220802252000100000436-公用经费（二）</t>
  </si>
  <si>
    <t>220802252000100004665-棚顶防火改造款</t>
  </si>
  <si>
    <t>棚顶防火改造款及电费</t>
  </si>
  <si>
    <t>220802252000100002948-2025年4月电费</t>
  </si>
  <si>
    <t>205年4月电费</t>
  </si>
  <si>
    <t>220802252000100005709-敬老院维修改造项目</t>
  </si>
  <si>
    <t>敬老院维修改造项目</t>
  </si>
  <si>
    <t>074001-白城市洮北区平台镇人民政府</t>
  </si>
  <si>
    <t>220802252000100003856-白财农指【2024】3118号2025年庭院经济补助平台镇人民政府26177.5元</t>
  </si>
  <si>
    <t>220802252000100003860-白财农指【2025】3065号2025年庭院经济补助平台镇人民政府97260元</t>
  </si>
  <si>
    <t>220802252000100004996-白财农指[2025]3065号农村危房改造衔接资金（平台镇人民政府）</t>
  </si>
  <si>
    <t>220802252000100002217-4月村级转移支付</t>
  </si>
  <si>
    <t>220802252000100003861-白财农指【2024】3117号2025年庭院经济补助平台镇人民政府940287.5元</t>
  </si>
  <si>
    <t>220802252000100000991-农村危房改造，厕所维修，房屋维修款</t>
  </si>
  <si>
    <t>220802252000100004955-白财农指【2024】3117号危房改造项目平台镇人民政府333200元</t>
  </si>
  <si>
    <t>220802252000100003599-2022-2024年宗教协管员通讯补助</t>
  </si>
  <si>
    <t>220802252000100004829-白财农指【2024】3117号庭院经济项目169元</t>
  </si>
  <si>
    <t>220802252000100010663-高质量发展配套资金平台镇政府9.1万元</t>
  </si>
  <si>
    <t>220802252000100007130-白财社指【2020】43-危房改造资金平台镇政府37000元</t>
  </si>
  <si>
    <t>白财社指【2020】43-危房改造（统筹）</t>
  </si>
  <si>
    <t>220802252000100004826-白财农指【2024】3117号庭院经济项目950元</t>
  </si>
  <si>
    <t>白财农指【2024】3117号庭院经济补助项目</t>
  </si>
  <si>
    <t>220802252000100002144-2024年第一书记经费</t>
  </si>
  <si>
    <t>220802252000100011720-2025年10-12月聘用人员工资</t>
  </si>
  <si>
    <t>2025年10-12月聘用人员工资</t>
  </si>
  <si>
    <t>077001-白城市洮北区岭下镇人民政府</t>
  </si>
  <si>
    <t>220802252000100001453-岭下镇新开河四孔闸防汛工程及造价咨询费</t>
  </si>
  <si>
    <t>岭下镇新开河四孔闸防汛工程及造价咨询费</t>
  </si>
  <si>
    <t>220802252000100003863-白财农指[2024]3117号2025庭院经济补助项目岭下镇人民政府1529988.5元</t>
  </si>
  <si>
    <t>220802252000100003124-补发退耕还林款-白财资环指[2021]371号（统筹）</t>
  </si>
  <si>
    <t>补发退耕还林款-白财资环指【2021】371号  统筹</t>
  </si>
  <si>
    <t>220802252000100004658-村屯绿化项目</t>
  </si>
  <si>
    <t>村屯绿化项目</t>
  </si>
  <si>
    <t>220802252000100009688-2016年查干岭下吉庆村一事一议工程款</t>
  </si>
  <si>
    <t>查干岭下吉庆村一事一议工程款</t>
  </si>
  <si>
    <t>220802252000100004997-白财农指[2025]3065号农村危房改造衔接资金(岭下镇人民政府)</t>
  </si>
  <si>
    <t>220802252000100002121-退耕还林款</t>
  </si>
  <si>
    <t>退耕还林款</t>
  </si>
  <si>
    <t>220802252000100002155-2024年第一书记经费</t>
  </si>
  <si>
    <t>220802252000100002215-4月村级转移支付</t>
  </si>
  <si>
    <t>220802252000100004939-白财农指【2024】3117危房改造项目岭下镇人民政府16.66万元</t>
  </si>
  <si>
    <t>220802252000100003596-2022-2024年宗教协管员通讯补助</t>
  </si>
  <si>
    <t>077002-白城市洮北区岭下镇综合服务中心</t>
  </si>
  <si>
    <t>220802252000100003200-补缴于柏峰医保</t>
  </si>
  <si>
    <t>补缴于柏峰医保</t>
  </si>
  <si>
    <t>079001-中共白城市洮北区委社会工作部</t>
  </si>
  <si>
    <t>220802252000100003608-社区工作者职业技能大赛</t>
  </si>
  <si>
    <t>999001-国家税务总局白城市洮北区税务局</t>
  </si>
  <si>
    <t>220802252000100000497-1月保障经费、补12月保障经费</t>
  </si>
  <si>
    <t>1月保障经费、补12月保障经费</t>
  </si>
  <si>
    <t>999003-中国人民解放军吉林省白城军分区保障处</t>
  </si>
  <si>
    <t>220802252000100006062-白财政法指【2024】3343民兵补助经费</t>
  </si>
  <si>
    <t>白财政法指【2024】3343民兵补助经费</t>
  </si>
  <si>
    <t>220802252000100005740-聘请民兵教练员费用</t>
  </si>
  <si>
    <t>聘请民兵教练员经费</t>
  </si>
  <si>
    <t>220802252000100009670-民兵工作经费</t>
  </si>
  <si>
    <t>民兵工作经费</t>
  </si>
  <si>
    <t>220802252000100005745-兵役征集 经费</t>
  </si>
  <si>
    <t>兵役征集经费</t>
  </si>
  <si>
    <t>999011-白城市洮北区洮河镇保民农场社区管理服务中心</t>
  </si>
  <si>
    <t>220802252000100003468-社区办公经费</t>
  </si>
  <si>
    <t>社区办公经费</t>
  </si>
  <si>
    <t>999019-白城市统计局洮北区分局</t>
  </si>
  <si>
    <t>220802252000100004738-全国人口抽样调查经费</t>
  </si>
  <si>
    <t>全国人口抽样调查经费</t>
  </si>
  <si>
    <t>999021-白城市洮北区消防救援大队</t>
  </si>
  <si>
    <t>220802252000100000738-工作经费</t>
  </si>
  <si>
    <t>220802252000100000724-高危补助</t>
  </si>
  <si>
    <t>高危补助</t>
  </si>
  <si>
    <t>220802252000100003491-消防救援队伍体检及人身意外伤害险</t>
  </si>
  <si>
    <t>消防救援队伍体检及人身意外伤害险</t>
  </si>
  <si>
    <t>220802252000100001151-补发2022年绩效奖金</t>
  </si>
  <si>
    <t>补发20222年绩效奖金</t>
  </si>
  <si>
    <t>220802252000100001105-2月绩效奖金</t>
  </si>
  <si>
    <t>2月绩效奖金</t>
  </si>
  <si>
    <t>220802252000100001098-2月高危补助</t>
  </si>
  <si>
    <t>2月高危补助</t>
  </si>
  <si>
    <t>999028-白城市社会保险事业管理局</t>
  </si>
  <si>
    <t>220802252000100007396-11月保障经费</t>
  </si>
  <si>
    <t>11月保障经费</t>
  </si>
  <si>
    <t>220802252000100001156-2月保障经费</t>
  </si>
  <si>
    <t>2月保障经费</t>
  </si>
  <si>
    <t>220802252000100004716-8月保障经费.</t>
  </si>
  <si>
    <t>8月保障经费</t>
  </si>
  <si>
    <t>220802252000100006011-10月保障经 费</t>
  </si>
  <si>
    <t>10月保障经费</t>
  </si>
  <si>
    <t>220802252000100001680-3月保障经费</t>
  </si>
  <si>
    <t>3月保障经费</t>
  </si>
  <si>
    <t>220802252000100005187-9月保障 经费</t>
  </si>
  <si>
    <t>9月保障经费</t>
  </si>
  <si>
    <t>220802252000100002222-4月保障经费.</t>
  </si>
  <si>
    <t>4月保障经费</t>
  </si>
  <si>
    <t>220802252000100003553-6月保障经费</t>
  </si>
  <si>
    <t>6月保障经费</t>
  </si>
  <si>
    <t>220802252000100002785-5月保障经费.</t>
  </si>
  <si>
    <t>5月保障经费</t>
  </si>
  <si>
    <t>220802252000100004039-7月保障经费.</t>
  </si>
  <si>
    <t>7月保障经费</t>
  </si>
  <si>
    <t>220802252000100000498-1月保障经费（2025）</t>
  </si>
  <si>
    <t>1月保障经费</t>
  </si>
  <si>
    <t>999037-白城市公安局洮北分局</t>
  </si>
  <si>
    <t>220802252000100000838-经费</t>
  </si>
  <si>
    <t>220802252000100005192-洮北区公安维稳经费</t>
  </si>
  <si>
    <t>洮北区公安维稳经费</t>
  </si>
  <si>
    <t>220802252000100003531-公安局-驻村辅警人身保险费</t>
  </si>
  <si>
    <t>公安局-驻村辅警人身保险费</t>
  </si>
  <si>
    <t>999043-白城市洮北区保民农场</t>
  </si>
  <si>
    <t>220802252000100000662-农场转移支付（1）</t>
  </si>
  <si>
    <t>农场转移支付</t>
  </si>
  <si>
    <t>220802252000100003736-白财农指【2025】3065号 乡村振兴2025年保民农场社会化项目16万元</t>
  </si>
  <si>
    <t>白财农指【2025】3065号中央衔接推进乡村振兴补助资金预算通知</t>
  </si>
  <si>
    <t>220802252000100003051-白财农指【2024】3118号乡村振兴资金保民农场161万元</t>
  </si>
  <si>
    <t>白财农指【2024】3118号保民农场社会化服务项目</t>
  </si>
  <si>
    <t>999049-白城市洮北区财政局白城市洮北区土地整治项目领导小组</t>
  </si>
  <si>
    <t>220802252000100005055-2018年高标准农田土地整治 项目</t>
  </si>
  <si>
    <t>2018年高标准农田土地整治项目</t>
  </si>
  <si>
    <t>220802252000100004022-高标准农田土地整治项目（补）</t>
  </si>
  <si>
    <t>高标准农田土地整治项目（补）</t>
  </si>
  <si>
    <t>220802252000100000792-2018年高标准农田土地整治项目</t>
  </si>
  <si>
    <t>220802252000100005248-2018年高标准农田土地 整治 项目</t>
  </si>
  <si>
    <t>999062-白城市洮北区会计核算中心洮儿河治理工程建设管理办公室</t>
  </si>
  <si>
    <t>220802252000100005307-洮儿河治理工程监督与管理经费</t>
  </si>
  <si>
    <t>洮儿河治理工程监督管理经费</t>
  </si>
  <si>
    <t>999071-白城市洮北区绿盛果业发展有限公司</t>
  </si>
  <si>
    <t>220802252000100002798-一事一议经费</t>
  </si>
  <si>
    <t>一事一议经费</t>
  </si>
  <si>
    <t>220802252000100000499-农场转移支付（2025）</t>
  </si>
  <si>
    <t>农场转移支付（2025）</t>
  </si>
  <si>
    <t>220802252000100004752-2023年“一事一议”农村基础设施建设项目（六）</t>
  </si>
  <si>
    <t xml:space="preserve">220802252000100000093-2023年“一事一议”农村基础设施建设项目（二）  </t>
  </si>
  <si>
    <t>220802252000100002413-2023年“一事一议”农村基础设施建设项目（四）</t>
  </si>
  <si>
    <t>220802252000100003227-2023年“一事一议”农村基础设施建设项目（五）</t>
  </si>
  <si>
    <t>999075-中国人民财产保险股份有限公司白城市分公司</t>
  </si>
  <si>
    <t>220802252000100007484-辣椒种植保险补贴</t>
  </si>
  <si>
    <t>辣椒种植保险补贴</t>
  </si>
  <si>
    <t>999076-中国太平洋财产保险股份有限公司白城中心支公司</t>
  </si>
  <si>
    <t>220802252000100011500-种植养殖农业保险补贴</t>
  </si>
  <si>
    <t>农业保险补贴</t>
  </si>
  <si>
    <t>999078-安华农业保险股份有限公司白城中心支公司</t>
  </si>
  <si>
    <t>220802252000100011495-种植养殖农业保险补贴</t>
  </si>
  <si>
    <t>999099-白城市自然资源局洮北区分局</t>
  </si>
  <si>
    <t>220802252000100002530-白财农指【2024】3117号村庄规划234万</t>
  </si>
  <si>
    <t>白财农指【2024】3117号村庄规划</t>
  </si>
  <si>
    <t>999136-中国人寿财产保险股份有限公司白城中心支公司</t>
  </si>
  <si>
    <t>220802252000100011498-种植农业保险补贴</t>
  </si>
  <si>
    <t>999173-白城市生态环境局洮北区分局</t>
  </si>
  <si>
    <t>220802252000100001992-环保局-耕地修复治理配套资金</t>
  </si>
  <si>
    <t>环保局-耕地修复治理配套资金</t>
  </si>
  <si>
    <t>220802252000100001995-环境监测资金</t>
  </si>
  <si>
    <t>环境监测资金</t>
  </si>
  <si>
    <t>220802252000100002548-采暖费</t>
  </si>
  <si>
    <t>采暖费</t>
  </si>
  <si>
    <t>220802252000100005050-环保督察及整改经费</t>
  </si>
  <si>
    <t>环保督察及整改经费</t>
  </si>
  <si>
    <t>999175-吉林省对口支援新疆工作前方指挥部哈巴河县分指挥部</t>
  </si>
  <si>
    <t>220802252000100002486-支援援疆工作经费（2025）</t>
  </si>
  <si>
    <t>支援援疆工作经费</t>
  </si>
  <si>
    <t>999184-吉林吉粮综宝生物科技有限公司</t>
  </si>
  <si>
    <t>220802252000100004900-白财教指【2023】3152号吉林省科技创新专项资金10万元</t>
  </si>
  <si>
    <t>吉林省西部盐碱地生物修复与应用示范</t>
  </si>
  <si>
    <t>220802252000100001187-吉林省西部盐碱地生物修复与应用示范</t>
  </si>
  <si>
    <t>吉林省内西部盐碱地生物修复与应用示范</t>
  </si>
  <si>
    <t>220802252000100011502-白财教指【2023】3152号吉林省科技创新专项资金3万元</t>
  </si>
  <si>
    <t>白财教指【2023】3152号吉林省科技创新专项资金3万元</t>
  </si>
  <si>
    <t>220802252000100004031-白财教指【2023】3152号吉林省科技创新专项资金</t>
  </si>
  <si>
    <t>吉林省西部盐碱生物修复与应用示范</t>
  </si>
  <si>
    <t>999186-白城市洮北区会计核算中心白城市洮北区生态型土地综合整治项目领导小组办公室</t>
  </si>
  <si>
    <t>220802252000100002077-镇南种羊场全域土地综合整治项目（2）</t>
  </si>
  <si>
    <t>镇南种羊场全域土地综合整治项目</t>
  </si>
  <si>
    <t>999204-白城市洮北区气象局</t>
  </si>
  <si>
    <t>220802252000100004515-人工增雨弹药经费</t>
  </si>
  <si>
    <t>人工增雨弹药经费</t>
  </si>
  <si>
    <t>220802252000100003825-气象经费</t>
  </si>
  <si>
    <t>气象经费</t>
  </si>
  <si>
    <t>999205-白城市洮北区宾馆</t>
  </si>
  <si>
    <t>220802252000100010228-12月人员经费</t>
  </si>
  <si>
    <t>12月人员经费</t>
  </si>
  <si>
    <t>220802252000100006150-人员经 费</t>
  </si>
  <si>
    <t>人员经费</t>
  </si>
  <si>
    <t>220802252000100004912-人员经费</t>
  </si>
  <si>
    <t>220802252000100007514-11月人员经费</t>
  </si>
  <si>
    <t>11月人员经费</t>
  </si>
  <si>
    <t>220802252000100005780-人员 经 费</t>
  </si>
  <si>
    <t>220802252000100005193-人员 经费</t>
  </si>
  <si>
    <t>999212-中华联合财产保险股份有限公司白城中心支公司</t>
  </si>
  <si>
    <t>220802252000100011511-养殖农业保险补贴</t>
  </si>
  <si>
    <t>999213-中国平安财产保险股份有限公司白城中心支公司</t>
  </si>
  <si>
    <t>220802252000100011510-种植养殖农业保险补贴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</si>
</sst>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color theme="1"/>
      <name val="宋体"/>
      <charset val="134"/>
      <scheme val="minor"/>
    </font>
    <font>
      <sz val="20"/>
      <color theme="1"/>
      <name val="黑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xf numFmtId="0" fontId="23" fillId="0" borderId="0"/>
  </cellStyleXfs>
  <cellXfs count="15">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5</xdr:row>
      <xdr:rowOff>0</xdr:rowOff>
    </xdr:from>
    <xdr:to>
      <xdr:col>1</xdr:col>
      <xdr:colOff>93345</xdr:colOff>
      <xdr:row>6</xdr:row>
      <xdr:rowOff>72390</xdr:rowOff>
    </xdr:to>
    <xdr:pic>
      <xdr:nvPicPr>
        <xdr:cNvPr id="2" name="Picture 321827"/>
        <xdr:cNvPicPr/>
      </xdr:nvPicPr>
      <xdr:blipFill>
        <a:blip r:embed="rId1"/>
        <a:stretch>
          <a:fillRect/>
        </a:stretch>
      </xdr:blipFill>
      <xdr:spPr>
        <a:xfrm>
          <a:off x="1571625" y="1384300"/>
          <a:ext cx="93345" cy="389890"/>
        </a:xfrm>
        <a:prstGeom prst="rect">
          <a:avLst/>
        </a:prstGeom>
        <a:noFill/>
        <a:ln w="9525">
          <a:noFill/>
        </a:ln>
      </xdr:spPr>
    </xdr:pic>
    <xdr:clientData/>
  </xdr:twoCellAnchor>
  <xdr:twoCellAnchor editAs="oneCell">
    <xdr:from>
      <xdr:col>1</xdr:col>
      <xdr:colOff>0</xdr:colOff>
      <xdr:row>5</xdr:row>
      <xdr:rowOff>0</xdr:rowOff>
    </xdr:from>
    <xdr:to>
      <xdr:col>1</xdr:col>
      <xdr:colOff>93345</xdr:colOff>
      <xdr:row>6</xdr:row>
      <xdr:rowOff>72390</xdr:rowOff>
    </xdr:to>
    <xdr:pic>
      <xdr:nvPicPr>
        <xdr:cNvPr id="3" name="Picture 321828"/>
        <xdr:cNvPicPr/>
      </xdr:nvPicPr>
      <xdr:blipFill>
        <a:blip r:embed="rId1"/>
        <a:stretch>
          <a:fillRect/>
        </a:stretch>
      </xdr:blipFill>
      <xdr:spPr>
        <a:xfrm>
          <a:off x="1571625" y="1384300"/>
          <a:ext cx="93345" cy="389890"/>
        </a:xfrm>
        <a:prstGeom prst="rect">
          <a:avLst/>
        </a:prstGeom>
        <a:noFill/>
        <a:ln w="9525">
          <a:noFill/>
        </a:ln>
      </xdr:spPr>
    </xdr:pic>
    <xdr:clientData/>
  </xdr:twoCellAnchor>
  <xdr:twoCellAnchor editAs="oneCell">
    <xdr:from>
      <xdr:col>1</xdr:col>
      <xdr:colOff>0</xdr:colOff>
      <xdr:row>5</xdr:row>
      <xdr:rowOff>0</xdr:rowOff>
    </xdr:from>
    <xdr:to>
      <xdr:col>1</xdr:col>
      <xdr:colOff>93345</xdr:colOff>
      <xdr:row>6</xdr:row>
      <xdr:rowOff>72390</xdr:rowOff>
    </xdr:to>
    <xdr:pic>
      <xdr:nvPicPr>
        <xdr:cNvPr id="4" name="Picture 321827"/>
        <xdr:cNvPicPr/>
      </xdr:nvPicPr>
      <xdr:blipFill>
        <a:blip r:embed="rId1"/>
        <a:stretch>
          <a:fillRect/>
        </a:stretch>
      </xdr:blipFill>
      <xdr:spPr>
        <a:xfrm>
          <a:off x="1571625" y="1384300"/>
          <a:ext cx="93345" cy="389890"/>
        </a:xfrm>
        <a:prstGeom prst="rect">
          <a:avLst/>
        </a:prstGeom>
        <a:noFill/>
        <a:ln w="9525">
          <a:noFill/>
        </a:ln>
      </xdr:spPr>
    </xdr:pic>
    <xdr:clientData/>
  </xdr:twoCellAnchor>
  <xdr:twoCellAnchor editAs="oneCell">
    <xdr:from>
      <xdr:col>1</xdr:col>
      <xdr:colOff>0</xdr:colOff>
      <xdr:row>5</xdr:row>
      <xdr:rowOff>0</xdr:rowOff>
    </xdr:from>
    <xdr:to>
      <xdr:col>1</xdr:col>
      <xdr:colOff>93345</xdr:colOff>
      <xdr:row>6</xdr:row>
      <xdr:rowOff>72390</xdr:rowOff>
    </xdr:to>
    <xdr:pic>
      <xdr:nvPicPr>
        <xdr:cNvPr id="5" name="Picture 321828"/>
        <xdr:cNvPicPr/>
      </xdr:nvPicPr>
      <xdr:blipFill>
        <a:blip r:embed="rId1"/>
        <a:stretch>
          <a:fillRect/>
        </a:stretch>
      </xdr:blipFill>
      <xdr:spPr>
        <a:xfrm>
          <a:off x="1571625" y="1384300"/>
          <a:ext cx="93345" cy="389890"/>
        </a:xfrm>
        <a:prstGeom prst="rect">
          <a:avLst/>
        </a:prstGeom>
        <a:noFill/>
        <a:ln w="9525">
          <a:noFill/>
        </a:ln>
      </xdr:spPr>
    </xdr:pic>
    <xdr:clientData/>
  </xdr:twoCellAnchor>
  <xdr:twoCellAnchor editAs="oneCell">
    <xdr:from>
      <xdr:col>1</xdr:col>
      <xdr:colOff>0</xdr:colOff>
      <xdr:row>5</xdr:row>
      <xdr:rowOff>0</xdr:rowOff>
    </xdr:from>
    <xdr:to>
      <xdr:col>1</xdr:col>
      <xdr:colOff>93345</xdr:colOff>
      <xdr:row>6</xdr:row>
      <xdr:rowOff>72390</xdr:rowOff>
    </xdr:to>
    <xdr:pic>
      <xdr:nvPicPr>
        <xdr:cNvPr id="6" name="Picture 321827"/>
        <xdr:cNvPicPr/>
      </xdr:nvPicPr>
      <xdr:blipFill>
        <a:blip r:embed="rId1"/>
        <a:stretch>
          <a:fillRect/>
        </a:stretch>
      </xdr:blipFill>
      <xdr:spPr>
        <a:xfrm>
          <a:off x="1571625" y="1384300"/>
          <a:ext cx="93345" cy="389890"/>
        </a:xfrm>
        <a:prstGeom prst="rect">
          <a:avLst/>
        </a:prstGeom>
        <a:noFill/>
        <a:ln w="9525">
          <a:noFill/>
        </a:ln>
      </xdr:spPr>
    </xdr:pic>
    <xdr:clientData/>
  </xdr:twoCellAnchor>
  <xdr:twoCellAnchor editAs="oneCell">
    <xdr:from>
      <xdr:col>1</xdr:col>
      <xdr:colOff>0</xdr:colOff>
      <xdr:row>5</xdr:row>
      <xdr:rowOff>0</xdr:rowOff>
    </xdr:from>
    <xdr:to>
      <xdr:col>1</xdr:col>
      <xdr:colOff>93345</xdr:colOff>
      <xdr:row>6</xdr:row>
      <xdr:rowOff>72390</xdr:rowOff>
    </xdr:to>
    <xdr:pic>
      <xdr:nvPicPr>
        <xdr:cNvPr id="7" name="Picture 321828"/>
        <xdr:cNvPicPr/>
      </xdr:nvPicPr>
      <xdr:blipFill>
        <a:blip r:embed="rId1"/>
        <a:stretch>
          <a:fillRect/>
        </a:stretch>
      </xdr:blipFill>
      <xdr:spPr>
        <a:xfrm>
          <a:off x="1571625" y="1384300"/>
          <a:ext cx="93345" cy="389890"/>
        </a:xfrm>
        <a:prstGeom prst="rect">
          <a:avLst/>
        </a:prstGeom>
        <a:noFill/>
        <a:ln w="9525">
          <a:noFill/>
        </a:ln>
      </xdr:spPr>
    </xdr:pic>
    <xdr:clientData/>
  </xdr:twoCellAnchor>
  <xdr:twoCellAnchor editAs="oneCell">
    <xdr:from>
      <xdr:col>1</xdr:col>
      <xdr:colOff>0</xdr:colOff>
      <xdr:row>5</xdr:row>
      <xdr:rowOff>0</xdr:rowOff>
    </xdr:from>
    <xdr:to>
      <xdr:col>1</xdr:col>
      <xdr:colOff>93345</xdr:colOff>
      <xdr:row>6</xdr:row>
      <xdr:rowOff>72390</xdr:rowOff>
    </xdr:to>
    <xdr:pic>
      <xdr:nvPicPr>
        <xdr:cNvPr id="8" name="Picture 321827"/>
        <xdr:cNvPicPr/>
      </xdr:nvPicPr>
      <xdr:blipFill>
        <a:blip r:embed="rId1"/>
        <a:stretch>
          <a:fillRect/>
        </a:stretch>
      </xdr:blipFill>
      <xdr:spPr>
        <a:xfrm>
          <a:off x="1571625" y="1384300"/>
          <a:ext cx="93345" cy="389890"/>
        </a:xfrm>
        <a:prstGeom prst="rect">
          <a:avLst/>
        </a:prstGeom>
        <a:noFill/>
        <a:ln w="9525">
          <a:noFill/>
        </a:ln>
      </xdr:spPr>
    </xdr:pic>
    <xdr:clientData/>
  </xdr:twoCellAnchor>
  <xdr:twoCellAnchor editAs="oneCell">
    <xdr:from>
      <xdr:col>1</xdr:col>
      <xdr:colOff>0</xdr:colOff>
      <xdr:row>5</xdr:row>
      <xdr:rowOff>0</xdr:rowOff>
    </xdr:from>
    <xdr:to>
      <xdr:col>1</xdr:col>
      <xdr:colOff>93345</xdr:colOff>
      <xdr:row>6</xdr:row>
      <xdr:rowOff>72390</xdr:rowOff>
    </xdr:to>
    <xdr:pic>
      <xdr:nvPicPr>
        <xdr:cNvPr id="9" name="Picture 321828"/>
        <xdr:cNvPicPr/>
      </xdr:nvPicPr>
      <xdr:blipFill>
        <a:blip r:embed="rId1"/>
        <a:stretch>
          <a:fillRect/>
        </a:stretch>
      </xdr:blipFill>
      <xdr:spPr>
        <a:xfrm>
          <a:off x="1571625" y="1384300"/>
          <a:ext cx="93345" cy="389890"/>
        </a:xfrm>
        <a:prstGeom prst="rect">
          <a:avLst/>
        </a:prstGeom>
        <a:noFill/>
        <a:ln w="9525">
          <a:noFill/>
        </a:ln>
      </xdr:spPr>
    </xdr:pic>
    <xdr:clientData/>
  </xdr:twoCellAnchor>
  <xdr:twoCellAnchor editAs="oneCell">
    <xdr:from>
      <xdr:col>1</xdr:col>
      <xdr:colOff>0</xdr:colOff>
      <xdr:row>5</xdr:row>
      <xdr:rowOff>0</xdr:rowOff>
    </xdr:from>
    <xdr:to>
      <xdr:col>1</xdr:col>
      <xdr:colOff>93345</xdr:colOff>
      <xdr:row>6</xdr:row>
      <xdr:rowOff>72390</xdr:rowOff>
    </xdr:to>
    <xdr:pic>
      <xdr:nvPicPr>
        <xdr:cNvPr id="10" name="Picture 321827"/>
        <xdr:cNvPicPr/>
      </xdr:nvPicPr>
      <xdr:blipFill>
        <a:blip r:embed="rId1"/>
        <a:stretch>
          <a:fillRect/>
        </a:stretch>
      </xdr:blipFill>
      <xdr:spPr>
        <a:xfrm>
          <a:off x="1571625" y="1384300"/>
          <a:ext cx="93345" cy="389890"/>
        </a:xfrm>
        <a:prstGeom prst="rect">
          <a:avLst/>
        </a:prstGeom>
        <a:noFill/>
        <a:ln w="9525">
          <a:noFill/>
        </a:ln>
      </xdr:spPr>
    </xdr:pic>
    <xdr:clientData/>
  </xdr:twoCellAnchor>
  <xdr:twoCellAnchor editAs="oneCell">
    <xdr:from>
      <xdr:col>1</xdr:col>
      <xdr:colOff>0</xdr:colOff>
      <xdr:row>5</xdr:row>
      <xdr:rowOff>0</xdr:rowOff>
    </xdr:from>
    <xdr:to>
      <xdr:col>1</xdr:col>
      <xdr:colOff>93345</xdr:colOff>
      <xdr:row>6</xdr:row>
      <xdr:rowOff>72390</xdr:rowOff>
    </xdr:to>
    <xdr:pic>
      <xdr:nvPicPr>
        <xdr:cNvPr id="11" name="Picture 321828"/>
        <xdr:cNvPicPr/>
      </xdr:nvPicPr>
      <xdr:blipFill>
        <a:blip r:embed="rId1"/>
        <a:stretch>
          <a:fillRect/>
        </a:stretch>
      </xdr:blipFill>
      <xdr:spPr>
        <a:xfrm>
          <a:off x="1571625" y="1384300"/>
          <a:ext cx="93345" cy="389890"/>
        </a:xfrm>
        <a:prstGeom prst="rect">
          <a:avLst/>
        </a:prstGeom>
        <a:noFill/>
        <a:ln w="9525">
          <a:noFill/>
        </a:ln>
      </xdr:spPr>
    </xdr:pic>
    <xdr:clientData/>
  </xdr:twoCellAnchor>
  <xdr:twoCellAnchor editAs="oneCell">
    <xdr:from>
      <xdr:col>1</xdr:col>
      <xdr:colOff>0</xdr:colOff>
      <xdr:row>5</xdr:row>
      <xdr:rowOff>0</xdr:rowOff>
    </xdr:from>
    <xdr:to>
      <xdr:col>1</xdr:col>
      <xdr:colOff>93345</xdr:colOff>
      <xdr:row>6</xdr:row>
      <xdr:rowOff>72390</xdr:rowOff>
    </xdr:to>
    <xdr:pic>
      <xdr:nvPicPr>
        <xdr:cNvPr id="12" name="Picture 321827"/>
        <xdr:cNvPicPr/>
      </xdr:nvPicPr>
      <xdr:blipFill>
        <a:blip r:embed="rId1"/>
        <a:stretch>
          <a:fillRect/>
        </a:stretch>
      </xdr:blipFill>
      <xdr:spPr>
        <a:xfrm>
          <a:off x="1571625" y="1384300"/>
          <a:ext cx="93345" cy="389890"/>
        </a:xfrm>
        <a:prstGeom prst="rect">
          <a:avLst/>
        </a:prstGeom>
        <a:noFill/>
        <a:ln w="9525">
          <a:noFill/>
        </a:ln>
      </xdr:spPr>
    </xdr:pic>
    <xdr:clientData/>
  </xdr:twoCellAnchor>
  <xdr:twoCellAnchor editAs="oneCell">
    <xdr:from>
      <xdr:col>1</xdr:col>
      <xdr:colOff>0</xdr:colOff>
      <xdr:row>5</xdr:row>
      <xdr:rowOff>0</xdr:rowOff>
    </xdr:from>
    <xdr:to>
      <xdr:col>1</xdr:col>
      <xdr:colOff>93345</xdr:colOff>
      <xdr:row>6</xdr:row>
      <xdr:rowOff>72390</xdr:rowOff>
    </xdr:to>
    <xdr:pic>
      <xdr:nvPicPr>
        <xdr:cNvPr id="13" name="Picture 321828"/>
        <xdr:cNvPicPr/>
      </xdr:nvPicPr>
      <xdr:blipFill>
        <a:blip r:embed="rId1"/>
        <a:stretch>
          <a:fillRect/>
        </a:stretch>
      </xdr:blipFill>
      <xdr:spPr>
        <a:xfrm>
          <a:off x="1571625" y="1384300"/>
          <a:ext cx="93345" cy="389890"/>
        </a:xfrm>
        <a:prstGeom prst="rect">
          <a:avLst/>
        </a:prstGeom>
        <a:noFill/>
        <a:ln w="9525">
          <a:noFill/>
        </a:ln>
      </xdr:spPr>
    </xdr:pic>
    <xdr:clientData/>
  </xdr:twoCellAnchor>
  <xdr:twoCellAnchor editAs="oneCell">
    <xdr:from>
      <xdr:col>1</xdr:col>
      <xdr:colOff>0</xdr:colOff>
      <xdr:row>5</xdr:row>
      <xdr:rowOff>0</xdr:rowOff>
    </xdr:from>
    <xdr:to>
      <xdr:col>1</xdr:col>
      <xdr:colOff>93345</xdr:colOff>
      <xdr:row>6</xdr:row>
      <xdr:rowOff>72390</xdr:rowOff>
    </xdr:to>
    <xdr:pic>
      <xdr:nvPicPr>
        <xdr:cNvPr id="14" name="Picture 321827"/>
        <xdr:cNvPicPr/>
      </xdr:nvPicPr>
      <xdr:blipFill>
        <a:blip r:embed="rId1"/>
        <a:stretch>
          <a:fillRect/>
        </a:stretch>
      </xdr:blipFill>
      <xdr:spPr>
        <a:xfrm>
          <a:off x="1571625" y="1384300"/>
          <a:ext cx="93345" cy="389890"/>
        </a:xfrm>
        <a:prstGeom prst="rect">
          <a:avLst/>
        </a:prstGeom>
        <a:noFill/>
        <a:ln w="9525">
          <a:noFill/>
        </a:ln>
      </xdr:spPr>
    </xdr:pic>
    <xdr:clientData/>
  </xdr:twoCellAnchor>
  <xdr:twoCellAnchor editAs="oneCell">
    <xdr:from>
      <xdr:col>1</xdr:col>
      <xdr:colOff>0</xdr:colOff>
      <xdr:row>5</xdr:row>
      <xdr:rowOff>0</xdr:rowOff>
    </xdr:from>
    <xdr:to>
      <xdr:col>1</xdr:col>
      <xdr:colOff>93345</xdr:colOff>
      <xdr:row>6</xdr:row>
      <xdr:rowOff>72390</xdr:rowOff>
    </xdr:to>
    <xdr:pic>
      <xdr:nvPicPr>
        <xdr:cNvPr id="15" name="Picture 321828"/>
        <xdr:cNvPicPr/>
      </xdr:nvPicPr>
      <xdr:blipFill>
        <a:blip r:embed="rId1"/>
        <a:stretch>
          <a:fillRect/>
        </a:stretch>
      </xdr:blipFill>
      <xdr:spPr>
        <a:xfrm>
          <a:off x="1571625" y="1384300"/>
          <a:ext cx="93345" cy="389890"/>
        </a:xfrm>
        <a:prstGeom prst="rect">
          <a:avLst/>
        </a:prstGeom>
        <a:noFill/>
        <a:ln w="9525">
          <a:noFill/>
        </a:ln>
      </xdr:spPr>
    </xdr:pic>
    <xdr:clientData/>
  </xdr:twoCellAnchor>
  <xdr:twoCellAnchor editAs="oneCell">
    <xdr:from>
      <xdr:col>1</xdr:col>
      <xdr:colOff>0</xdr:colOff>
      <xdr:row>5</xdr:row>
      <xdr:rowOff>0</xdr:rowOff>
    </xdr:from>
    <xdr:to>
      <xdr:col>1</xdr:col>
      <xdr:colOff>93345</xdr:colOff>
      <xdr:row>6</xdr:row>
      <xdr:rowOff>72390</xdr:rowOff>
    </xdr:to>
    <xdr:pic>
      <xdr:nvPicPr>
        <xdr:cNvPr id="16" name="Picture 321827"/>
        <xdr:cNvPicPr/>
      </xdr:nvPicPr>
      <xdr:blipFill>
        <a:blip r:embed="rId1"/>
        <a:stretch>
          <a:fillRect/>
        </a:stretch>
      </xdr:blipFill>
      <xdr:spPr>
        <a:xfrm>
          <a:off x="1571625" y="1384300"/>
          <a:ext cx="93345" cy="389890"/>
        </a:xfrm>
        <a:prstGeom prst="rect">
          <a:avLst/>
        </a:prstGeom>
        <a:noFill/>
        <a:ln w="9525">
          <a:noFill/>
        </a:ln>
      </xdr:spPr>
    </xdr:pic>
    <xdr:clientData/>
  </xdr:twoCellAnchor>
  <xdr:twoCellAnchor editAs="oneCell">
    <xdr:from>
      <xdr:col>1</xdr:col>
      <xdr:colOff>0</xdr:colOff>
      <xdr:row>5</xdr:row>
      <xdr:rowOff>0</xdr:rowOff>
    </xdr:from>
    <xdr:to>
      <xdr:col>1</xdr:col>
      <xdr:colOff>93345</xdr:colOff>
      <xdr:row>6</xdr:row>
      <xdr:rowOff>72390</xdr:rowOff>
    </xdr:to>
    <xdr:pic>
      <xdr:nvPicPr>
        <xdr:cNvPr id="17" name="Picture 321828"/>
        <xdr:cNvPicPr/>
      </xdr:nvPicPr>
      <xdr:blipFill>
        <a:blip r:embed="rId1"/>
        <a:stretch>
          <a:fillRect/>
        </a:stretch>
      </xdr:blipFill>
      <xdr:spPr>
        <a:xfrm>
          <a:off x="1571625" y="1384300"/>
          <a:ext cx="93345" cy="38989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62"/>
  <sheetViews>
    <sheetView tabSelected="1" workbookViewId="0">
      <selection activeCell="I4" sqref="I4"/>
    </sheetView>
  </sheetViews>
  <sheetFormatPr defaultColWidth="8.89166666666667" defaultRowHeight="13.5" outlineLevelCol="4"/>
  <cols>
    <col min="1" max="1" width="20.625" style="2" customWidth="1"/>
    <col min="2" max="2" width="34.9833333333333" style="3" customWidth="1"/>
    <col min="3" max="3" width="25.625" style="3" customWidth="1"/>
    <col min="4" max="4" width="15.625" style="2" customWidth="1"/>
    <col min="5" max="5" width="41" style="4" hidden="1" customWidth="1"/>
  </cols>
  <sheetData>
    <row r="1" ht="20" customHeight="1" spans="1:5">
      <c r="A1" s="2" t="s">
        <v>0</v>
      </c>
    </row>
    <row r="2" ht="25.5" spans="1:5">
      <c r="A2" s="5" t="s">
        <v>1</v>
      </c>
      <c r="B2" s="6"/>
      <c r="C2" s="6"/>
      <c r="D2" s="5"/>
      <c r="E2" s="7"/>
    </row>
    <row r="3" customFormat="1" spans="1:5">
      <c r="A3" s="2"/>
      <c r="B3" s="3"/>
      <c r="C3" s="3"/>
      <c r="D3" s="2" t="s">
        <v>2</v>
      </c>
      <c r="E3" s="4" t="s">
        <v>2</v>
      </c>
    </row>
    <row r="4" s="1" customFormat="1" ht="25" customHeight="1" spans="1:5">
      <c r="A4" s="8" t="s">
        <v>3</v>
      </c>
      <c r="B4" s="8" t="s">
        <v>4</v>
      </c>
      <c r="C4" s="8" t="s">
        <v>5</v>
      </c>
      <c r="D4" s="8" t="s">
        <v>6</v>
      </c>
      <c r="E4" s="9" t="s">
        <v>7</v>
      </c>
    </row>
    <row r="5" s="1" customFormat="1" ht="25" customHeight="1" spans="1:5">
      <c r="A5" s="10" t="s">
        <v>8</v>
      </c>
      <c r="B5" s="10"/>
      <c r="C5" s="10"/>
      <c r="D5" s="10">
        <f>SUM(D6:D1162)</f>
        <v>40895.459181</v>
      </c>
      <c r="E5" s="11"/>
    </row>
    <row r="6" s="1" customFormat="1" ht="25" customHeight="1" spans="1:5">
      <c r="A6" s="12" t="s">
        <v>9</v>
      </c>
      <c r="B6" s="13" t="s">
        <v>10</v>
      </c>
      <c r="C6" s="14" t="s">
        <v>11</v>
      </c>
      <c r="D6" s="8">
        <v>270.6865</v>
      </c>
      <c r="E6" s="9"/>
    </row>
    <row r="7" s="1" customFormat="1" ht="25" customHeight="1" spans="1:5">
      <c r="A7" s="12" t="s">
        <v>9</v>
      </c>
      <c r="B7" s="13" t="s">
        <v>12</v>
      </c>
      <c r="C7" s="14" t="s">
        <v>13</v>
      </c>
      <c r="D7" s="8">
        <v>1664.8485</v>
      </c>
      <c r="E7" s="9"/>
    </row>
    <row r="8" s="1" customFormat="1" ht="25" customHeight="1" spans="1:5">
      <c r="A8" s="12" t="s">
        <v>9</v>
      </c>
      <c r="B8" s="13" t="s">
        <v>14</v>
      </c>
      <c r="C8" s="14" t="s">
        <v>15</v>
      </c>
      <c r="D8" s="8">
        <v>196.2199</v>
      </c>
      <c r="E8" s="9"/>
    </row>
    <row r="9" s="1" customFormat="1" ht="25" customHeight="1" spans="1:5">
      <c r="A9" s="12" t="s">
        <v>9</v>
      </c>
      <c r="B9" s="13" t="s">
        <v>16</v>
      </c>
      <c r="C9" s="14" t="s">
        <v>17</v>
      </c>
      <c r="D9" s="8">
        <v>5.51</v>
      </c>
      <c r="E9" s="9"/>
    </row>
    <row r="10" s="1" customFormat="1" ht="25" customHeight="1" spans="1:5">
      <c r="A10" s="12" t="s">
        <v>9</v>
      </c>
      <c r="B10" s="13" t="s">
        <v>18</v>
      </c>
      <c r="C10" s="14" t="s">
        <v>19</v>
      </c>
      <c r="D10" s="8">
        <v>60</v>
      </c>
      <c r="E10" s="9"/>
    </row>
    <row r="11" s="1" customFormat="1" ht="25" customHeight="1" spans="1:5">
      <c r="A11" s="12" t="s">
        <v>9</v>
      </c>
      <c r="B11" s="13" t="s">
        <v>20</v>
      </c>
      <c r="C11" s="14" t="s">
        <v>21</v>
      </c>
      <c r="D11" s="8">
        <v>57.9942</v>
      </c>
      <c r="E11" s="9"/>
    </row>
    <row r="12" s="1" customFormat="1" ht="25" customHeight="1" spans="1:5">
      <c r="A12" s="12" t="s">
        <v>9</v>
      </c>
      <c r="B12" s="13" t="s">
        <v>22</v>
      </c>
      <c r="C12" s="14" t="s">
        <v>23</v>
      </c>
      <c r="D12" s="8">
        <v>10.9</v>
      </c>
      <c r="E12" s="9"/>
    </row>
    <row r="13" s="1" customFormat="1" ht="25" customHeight="1" spans="1:5">
      <c r="A13" s="12" t="s">
        <v>9</v>
      </c>
      <c r="B13" s="13" t="s">
        <v>24</v>
      </c>
      <c r="C13" s="14" t="s">
        <v>25</v>
      </c>
      <c r="D13" s="8">
        <v>109.8922</v>
      </c>
      <c r="E13" s="9"/>
    </row>
    <row r="14" s="1" customFormat="1" ht="25" customHeight="1" spans="1:5">
      <c r="A14" s="12" t="s">
        <v>9</v>
      </c>
      <c r="B14" s="13" t="s">
        <v>26</v>
      </c>
      <c r="C14" s="14" t="s">
        <v>27</v>
      </c>
      <c r="D14" s="8">
        <v>50</v>
      </c>
      <c r="E14" s="9"/>
    </row>
    <row r="15" s="1" customFormat="1" ht="25" customHeight="1" spans="1:5">
      <c r="A15" s="12" t="s">
        <v>9</v>
      </c>
      <c r="B15" s="13" t="s">
        <v>28</v>
      </c>
      <c r="C15" s="14" t="s">
        <v>17</v>
      </c>
      <c r="D15" s="8">
        <v>0.0218</v>
      </c>
      <c r="E15" s="9"/>
    </row>
    <row r="16" s="1" customFormat="1" ht="25" customHeight="1" spans="1:5">
      <c r="A16" s="12" t="s">
        <v>9</v>
      </c>
      <c r="B16" s="13" t="s">
        <v>29</v>
      </c>
      <c r="C16" s="14" t="s">
        <v>30</v>
      </c>
      <c r="D16" s="8">
        <v>20</v>
      </c>
      <c r="E16" s="9"/>
    </row>
    <row r="17" s="1" customFormat="1" ht="25" customHeight="1" spans="1:5">
      <c r="A17" s="12" t="s">
        <v>9</v>
      </c>
      <c r="B17" s="13" t="s">
        <v>31</v>
      </c>
      <c r="C17" s="14" t="s">
        <v>32</v>
      </c>
      <c r="D17" s="8">
        <v>30</v>
      </c>
      <c r="E17" s="9"/>
    </row>
    <row r="18" s="1" customFormat="1" ht="25" customHeight="1" spans="1:5">
      <c r="A18" s="12" t="s">
        <v>9</v>
      </c>
      <c r="B18" s="13" t="s">
        <v>33</v>
      </c>
      <c r="C18" s="14" t="s">
        <v>19</v>
      </c>
      <c r="D18" s="8">
        <v>60</v>
      </c>
      <c r="E18" s="9"/>
    </row>
    <row r="19" s="1" customFormat="1" ht="25" customHeight="1" spans="1:5">
      <c r="A19" s="12" t="s">
        <v>9</v>
      </c>
      <c r="B19" s="13" t="s">
        <v>34</v>
      </c>
      <c r="C19" s="14" t="s">
        <v>17</v>
      </c>
      <c r="D19" s="8">
        <v>0.05</v>
      </c>
      <c r="E19" s="9"/>
    </row>
    <row r="20" s="1" customFormat="1" ht="25" customHeight="1" spans="1:5">
      <c r="A20" s="12" t="s">
        <v>9</v>
      </c>
      <c r="B20" s="13" t="s">
        <v>35</v>
      </c>
      <c r="C20" s="14" t="s">
        <v>36</v>
      </c>
      <c r="D20" s="8">
        <v>20</v>
      </c>
      <c r="E20" s="9"/>
    </row>
    <row r="21" s="1" customFormat="1" ht="25" customHeight="1" spans="1:5">
      <c r="A21" s="12" t="s">
        <v>9</v>
      </c>
      <c r="B21" s="13" t="s">
        <v>37</v>
      </c>
      <c r="C21" s="14" t="s">
        <v>38</v>
      </c>
      <c r="D21" s="8">
        <v>1601.4846</v>
      </c>
      <c r="E21" s="9"/>
    </row>
    <row r="22" s="1" customFormat="1" ht="25" customHeight="1" spans="1:5">
      <c r="A22" s="12" t="s">
        <v>9</v>
      </c>
      <c r="B22" s="13" t="s">
        <v>28</v>
      </c>
      <c r="C22" s="14" t="s">
        <v>17</v>
      </c>
      <c r="D22" s="8">
        <v>3.93</v>
      </c>
      <c r="E22" s="9"/>
    </row>
    <row r="23" s="1" customFormat="1" ht="25" customHeight="1" spans="1:5">
      <c r="A23" s="12" t="s">
        <v>9</v>
      </c>
      <c r="B23" s="13" t="s">
        <v>34</v>
      </c>
      <c r="C23" s="14" t="s">
        <v>17</v>
      </c>
      <c r="D23" s="8">
        <v>4.358</v>
      </c>
      <c r="E23" s="9"/>
    </row>
    <row r="24" s="1" customFormat="1" ht="25" customHeight="1" spans="1:5">
      <c r="A24" s="12" t="s">
        <v>9</v>
      </c>
      <c r="B24" s="13" t="s">
        <v>39</v>
      </c>
      <c r="C24" s="14" t="s">
        <v>40</v>
      </c>
      <c r="D24" s="8">
        <v>50</v>
      </c>
      <c r="E24" s="9"/>
    </row>
    <row r="25" s="1" customFormat="1" ht="25" customHeight="1" spans="1:5">
      <c r="A25" s="12" t="s">
        <v>9</v>
      </c>
      <c r="B25" s="13" t="s">
        <v>41</v>
      </c>
      <c r="C25" s="14" t="s">
        <v>42</v>
      </c>
      <c r="D25" s="8">
        <v>177.6939</v>
      </c>
      <c r="E25" s="9"/>
    </row>
    <row r="26" s="1" customFormat="1" ht="25" customHeight="1" spans="1:5">
      <c r="A26" s="12" t="s">
        <v>9</v>
      </c>
      <c r="B26" s="13" t="s">
        <v>43</v>
      </c>
      <c r="C26" s="14" t="s">
        <v>44</v>
      </c>
      <c r="D26" s="8">
        <v>30</v>
      </c>
      <c r="E26" s="9"/>
    </row>
    <row r="27" s="1" customFormat="1" ht="25" customHeight="1" spans="1:5">
      <c r="A27" s="12" t="s">
        <v>9</v>
      </c>
      <c r="B27" s="13" t="s">
        <v>28</v>
      </c>
      <c r="C27" s="14" t="s">
        <v>17</v>
      </c>
      <c r="D27" s="8">
        <v>0.55907</v>
      </c>
      <c r="E27" s="9"/>
    </row>
    <row r="28" s="1" customFormat="1" ht="25" customHeight="1" spans="1:5">
      <c r="A28" s="12" t="s">
        <v>9</v>
      </c>
      <c r="B28" s="13" t="s">
        <v>45</v>
      </c>
      <c r="C28" s="14" t="s">
        <v>46</v>
      </c>
      <c r="D28" s="8">
        <v>11.4108</v>
      </c>
      <c r="E28" s="9"/>
    </row>
    <row r="29" s="1" customFormat="1" ht="25" customHeight="1" spans="1:5">
      <c r="A29" s="12" t="s">
        <v>9</v>
      </c>
      <c r="B29" s="13" t="s">
        <v>47</v>
      </c>
      <c r="C29" s="14" t="s">
        <v>48</v>
      </c>
      <c r="D29" s="8">
        <v>10</v>
      </c>
      <c r="E29" s="9"/>
    </row>
    <row r="30" s="1" customFormat="1" ht="25" customHeight="1" spans="1:5">
      <c r="A30" s="12" t="s">
        <v>9</v>
      </c>
      <c r="B30" s="13" t="s">
        <v>49</v>
      </c>
      <c r="C30" s="14" t="s">
        <v>50</v>
      </c>
      <c r="D30" s="8">
        <v>1200</v>
      </c>
      <c r="E30" s="9"/>
    </row>
    <row r="31" s="1" customFormat="1" ht="25" customHeight="1" spans="1:5">
      <c r="A31" s="12" t="s">
        <v>9</v>
      </c>
      <c r="B31" s="13" t="s">
        <v>16</v>
      </c>
      <c r="C31" s="14" t="s">
        <v>17</v>
      </c>
      <c r="D31" s="8">
        <v>0.3</v>
      </c>
      <c r="E31" s="9"/>
    </row>
    <row r="32" s="1" customFormat="1" ht="25" customHeight="1" spans="1:5">
      <c r="A32" s="12" t="s">
        <v>9</v>
      </c>
      <c r="B32" s="13" t="s">
        <v>51</v>
      </c>
      <c r="C32" s="14" t="s">
        <v>52</v>
      </c>
      <c r="D32" s="8">
        <v>1660.6526</v>
      </c>
      <c r="E32" s="9"/>
    </row>
    <row r="33" s="1" customFormat="1" ht="25" customHeight="1" spans="1:5">
      <c r="A33" s="12" t="s">
        <v>9</v>
      </c>
      <c r="B33" s="13" t="s">
        <v>53</v>
      </c>
      <c r="C33" s="14" t="s">
        <v>54</v>
      </c>
      <c r="D33" s="8">
        <v>3.0886</v>
      </c>
      <c r="E33" s="9"/>
    </row>
    <row r="34" s="1" customFormat="1" ht="25" customHeight="1" spans="1:5">
      <c r="A34" s="12" t="s">
        <v>9</v>
      </c>
      <c r="B34" s="13" t="s">
        <v>55</v>
      </c>
      <c r="C34" s="14" t="s">
        <v>56</v>
      </c>
      <c r="D34" s="8">
        <v>30</v>
      </c>
      <c r="E34" s="9"/>
    </row>
    <row r="35" s="1" customFormat="1" ht="25" customHeight="1" spans="1:5">
      <c r="A35" s="12" t="s">
        <v>9</v>
      </c>
      <c r="B35" s="13" t="s">
        <v>57</v>
      </c>
      <c r="C35" s="14" t="s">
        <v>58</v>
      </c>
      <c r="D35" s="8">
        <v>30</v>
      </c>
      <c r="E35" s="9"/>
    </row>
    <row r="36" s="1" customFormat="1" ht="25" customHeight="1" spans="1:5">
      <c r="A36" s="12" t="s">
        <v>9</v>
      </c>
      <c r="B36" s="13" t="s">
        <v>34</v>
      </c>
      <c r="C36" s="14" t="s">
        <v>17</v>
      </c>
      <c r="D36" s="8">
        <v>0.08</v>
      </c>
      <c r="E36" s="9"/>
    </row>
    <row r="37" s="1" customFormat="1" ht="25" customHeight="1" spans="1:5">
      <c r="A37" s="12" t="s">
        <v>9</v>
      </c>
      <c r="B37" s="13" t="s">
        <v>59</v>
      </c>
      <c r="C37" s="14" t="s">
        <v>60</v>
      </c>
      <c r="D37" s="8">
        <v>16.5</v>
      </c>
      <c r="E37" s="9"/>
    </row>
    <row r="38" s="1" customFormat="1" ht="25" customHeight="1" spans="1:5">
      <c r="A38" s="12" t="s">
        <v>9</v>
      </c>
      <c r="B38" s="13" t="s">
        <v>34</v>
      </c>
      <c r="C38" s="14" t="s">
        <v>17</v>
      </c>
      <c r="D38" s="8">
        <v>5.14412</v>
      </c>
      <c r="E38" s="9"/>
    </row>
    <row r="39" s="1" customFormat="1" ht="25" customHeight="1" spans="1:5">
      <c r="A39" s="12" t="s">
        <v>9</v>
      </c>
      <c r="B39" s="13" t="s">
        <v>61</v>
      </c>
      <c r="C39" s="14" t="s">
        <v>62</v>
      </c>
      <c r="D39" s="8">
        <v>777.3532</v>
      </c>
      <c r="E39" s="9"/>
    </row>
    <row r="40" s="1" customFormat="1" ht="25" customHeight="1" spans="1:5">
      <c r="A40" s="12" t="s">
        <v>9</v>
      </c>
      <c r="B40" s="13" t="s">
        <v>34</v>
      </c>
      <c r="C40" s="14" t="s">
        <v>17</v>
      </c>
      <c r="D40" s="8">
        <v>0.0848</v>
      </c>
      <c r="E40" s="9"/>
    </row>
    <row r="41" s="1" customFormat="1" ht="25" customHeight="1" spans="1:5">
      <c r="A41" s="12" t="s">
        <v>9</v>
      </c>
      <c r="B41" s="13" t="s">
        <v>63</v>
      </c>
      <c r="C41" s="14" t="s">
        <v>17</v>
      </c>
      <c r="D41" s="8">
        <v>3.15088</v>
      </c>
      <c r="E41" s="9"/>
    </row>
    <row r="42" s="1" customFormat="1" ht="25" customHeight="1" spans="1:5">
      <c r="A42" s="12" t="s">
        <v>9</v>
      </c>
      <c r="B42" s="13" t="s">
        <v>63</v>
      </c>
      <c r="C42" s="14" t="s">
        <v>17</v>
      </c>
      <c r="D42" s="8">
        <v>1.06815</v>
      </c>
      <c r="E42" s="9"/>
    </row>
    <row r="43" s="1" customFormat="1" ht="25" customHeight="1" spans="1:5">
      <c r="A43" s="12" t="s">
        <v>9</v>
      </c>
      <c r="B43" s="13" t="s">
        <v>34</v>
      </c>
      <c r="C43" s="14" t="s">
        <v>17</v>
      </c>
      <c r="D43" s="8">
        <v>0.048</v>
      </c>
      <c r="E43" s="9"/>
    </row>
    <row r="44" s="1" customFormat="1" ht="25" customHeight="1" spans="1:5">
      <c r="A44" s="12" t="s">
        <v>64</v>
      </c>
      <c r="B44" s="13" t="s">
        <v>65</v>
      </c>
      <c r="C44" s="14" t="s">
        <v>54</v>
      </c>
      <c r="D44" s="8">
        <v>3.3185</v>
      </c>
      <c r="E44" s="9"/>
    </row>
    <row r="45" s="1" customFormat="1" ht="25" customHeight="1" spans="1:5">
      <c r="A45" s="12" t="s">
        <v>64</v>
      </c>
      <c r="B45" s="13" t="s">
        <v>66</v>
      </c>
      <c r="C45" s="14" t="s">
        <v>23</v>
      </c>
      <c r="D45" s="8">
        <v>12</v>
      </c>
      <c r="E45" s="9"/>
    </row>
    <row r="46" s="1" customFormat="1" ht="25" customHeight="1" spans="1:5">
      <c r="A46" s="12" t="s">
        <v>64</v>
      </c>
      <c r="B46" s="13" t="s">
        <v>67</v>
      </c>
      <c r="C46" s="14" t="s">
        <v>23</v>
      </c>
      <c r="D46" s="8">
        <v>3.1</v>
      </c>
      <c r="E46" s="9"/>
    </row>
    <row r="47" s="1" customFormat="1" ht="25" customHeight="1" spans="1:5">
      <c r="A47" s="12" t="s">
        <v>64</v>
      </c>
      <c r="B47" s="13" t="s">
        <v>68</v>
      </c>
      <c r="C47" s="14" t="s">
        <v>69</v>
      </c>
      <c r="D47" s="8">
        <v>50</v>
      </c>
      <c r="E47" s="9"/>
    </row>
    <row r="48" s="1" customFormat="1" ht="25" customHeight="1" spans="1:5">
      <c r="A48" s="12" t="s">
        <v>64</v>
      </c>
      <c r="B48" s="13" t="s">
        <v>70</v>
      </c>
      <c r="C48" s="14" t="s">
        <v>23</v>
      </c>
      <c r="D48" s="8">
        <v>20</v>
      </c>
      <c r="E48" s="9"/>
    </row>
    <row r="49" s="1" customFormat="1" ht="25" customHeight="1" spans="1:5">
      <c r="A49" s="12" t="s">
        <v>64</v>
      </c>
      <c r="B49" s="13" t="s">
        <v>71</v>
      </c>
      <c r="C49" s="14" t="s">
        <v>23</v>
      </c>
      <c r="D49" s="8">
        <v>7.7</v>
      </c>
      <c r="E49" s="9"/>
    </row>
    <row r="50" s="1" customFormat="1" ht="25" customHeight="1" spans="1:5">
      <c r="A50" s="12" t="s">
        <v>72</v>
      </c>
      <c r="B50" s="13" t="s">
        <v>73</v>
      </c>
      <c r="C50" s="14" t="s">
        <v>17</v>
      </c>
      <c r="D50" s="8">
        <v>13.8</v>
      </c>
      <c r="E50" s="9"/>
    </row>
    <row r="51" s="1" customFormat="1" ht="25" customHeight="1" spans="1:5">
      <c r="A51" s="12" t="s">
        <v>72</v>
      </c>
      <c r="B51" s="13" t="s">
        <v>74</v>
      </c>
      <c r="C51" s="14" t="s">
        <v>75</v>
      </c>
      <c r="D51" s="8">
        <v>484.4</v>
      </c>
      <c r="E51" s="9"/>
    </row>
    <row r="52" s="1" customFormat="1" ht="25" customHeight="1" spans="1:5">
      <c r="A52" s="12" t="s">
        <v>72</v>
      </c>
      <c r="B52" s="13" t="s">
        <v>76</v>
      </c>
      <c r="C52" s="14" t="s">
        <v>77</v>
      </c>
      <c r="D52" s="8">
        <v>112</v>
      </c>
      <c r="E52" s="9"/>
    </row>
    <row r="53" s="1" customFormat="1" ht="25" customHeight="1" spans="1:5">
      <c r="A53" s="12" t="s">
        <v>72</v>
      </c>
      <c r="B53" s="13" t="s">
        <v>78</v>
      </c>
      <c r="C53" s="14" t="s">
        <v>79</v>
      </c>
      <c r="D53" s="8">
        <v>4</v>
      </c>
      <c r="E53" s="9"/>
    </row>
    <row r="54" s="1" customFormat="1" ht="25" customHeight="1" spans="1:5">
      <c r="A54" s="12" t="s">
        <v>80</v>
      </c>
      <c r="B54" s="13" t="s">
        <v>81</v>
      </c>
      <c r="C54" s="14" t="s">
        <v>82</v>
      </c>
      <c r="D54" s="8">
        <v>2300</v>
      </c>
      <c r="E54" s="9"/>
    </row>
    <row r="55" s="1" customFormat="1" ht="25" customHeight="1" spans="1:5">
      <c r="A55" s="12" t="s">
        <v>83</v>
      </c>
      <c r="B55" s="13" t="s">
        <v>84</v>
      </c>
      <c r="C55" s="14" t="s">
        <v>85</v>
      </c>
      <c r="D55" s="8">
        <v>19.999</v>
      </c>
      <c r="E55" s="9"/>
    </row>
    <row r="56" s="1" customFormat="1" ht="25" customHeight="1" spans="1:5">
      <c r="A56" s="12" t="s">
        <v>83</v>
      </c>
      <c r="B56" s="13" t="s">
        <v>86</v>
      </c>
      <c r="C56" s="14" t="s">
        <v>17</v>
      </c>
      <c r="D56" s="8">
        <v>0.418</v>
      </c>
      <c r="E56" s="9"/>
    </row>
    <row r="57" s="1" customFormat="1" ht="25" customHeight="1" spans="1:5">
      <c r="A57" s="12" t="s">
        <v>83</v>
      </c>
      <c r="B57" s="13" t="s">
        <v>87</v>
      </c>
      <c r="C57" s="14" t="s">
        <v>17</v>
      </c>
      <c r="D57" s="8">
        <v>0.44</v>
      </c>
      <c r="E57" s="9"/>
    </row>
    <row r="58" s="1" customFormat="1" ht="25" customHeight="1" spans="1:5">
      <c r="A58" s="12" t="s">
        <v>83</v>
      </c>
      <c r="B58" s="13" t="s">
        <v>87</v>
      </c>
      <c r="C58" s="14" t="s">
        <v>17</v>
      </c>
      <c r="D58" s="8">
        <v>0.8</v>
      </c>
      <c r="E58" s="9"/>
    </row>
    <row r="59" s="1" customFormat="1" ht="25" customHeight="1" spans="1:5">
      <c r="A59" s="12" t="s">
        <v>83</v>
      </c>
      <c r="B59" s="13" t="s">
        <v>88</v>
      </c>
      <c r="C59" s="14" t="s">
        <v>23</v>
      </c>
      <c r="D59" s="8">
        <v>13.2164</v>
      </c>
      <c r="E59" s="9"/>
    </row>
    <row r="60" s="1" customFormat="1" ht="25" customHeight="1" spans="1:5">
      <c r="A60" s="12" t="s">
        <v>83</v>
      </c>
      <c r="B60" s="13" t="s">
        <v>89</v>
      </c>
      <c r="C60" s="14" t="s">
        <v>90</v>
      </c>
      <c r="D60" s="8">
        <v>253</v>
      </c>
      <c r="E60" s="9"/>
    </row>
    <row r="61" s="1" customFormat="1" ht="25" customHeight="1" spans="1:5">
      <c r="A61" s="12" t="s">
        <v>83</v>
      </c>
      <c r="B61" s="13" t="s">
        <v>86</v>
      </c>
      <c r="C61" s="14" t="s">
        <v>17</v>
      </c>
      <c r="D61" s="8">
        <v>2.1</v>
      </c>
      <c r="E61" s="9"/>
    </row>
    <row r="62" s="1" customFormat="1" ht="25" customHeight="1" spans="1:5">
      <c r="A62" s="12" t="s">
        <v>83</v>
      </c>
      <c r="B62" s="13" t="s">
        <v>86</v>
      </c>
      <c r="C62" s="14" t="s">
        <v>17</v>
      </c>
      <c r="D62" s="8">
        <v>0.43085</v>
      </c>
      <c r="E62" s="9"/>
    </row>
    <row r="63" s="1" customFormat="1" ht="25" customHeight="1" spans="1:5">
      <c r="A63" s="12" t="s">
        <v>83</v>
      </c>
      <c r="B63" s="13" t="s">
        <v>91</v>
      </c>
      <c r="C63" s="14" t="s">
        <v>23</v>
      </c>
      <c r="D63" s="8">
        <v>20</v>
      </c>
      <c r="E63" s="9"/>
    </row>
    <row r="64" s="1" customFormat="1" ht="25" customHeight="1" spans="1:5">
      <c r="A64" s="12" t="s">
        <v>83</v>
      </c>
      <c r="B64" s="13" t="s">
        <v>92</v>
      </c>
      <c r="C64" s="14" t="s">
        <v>17</v>
      </c>
      <c r="D64" s="8">
        <v>0.6</v>
      </c>
      <c r="E64" s="9"/>
    </row>
    <row r="65" s="1" customFormat="1" ht="25" customHeight="1" spans="1:5">
      <c r="A65" s="12" t="s">
        <v>83</v>
      </c>
      <c r="B65" s="13" t="s">
        <v>87</v>
      </c>
      <c r="C65" s="14" t="s">
        <v>17</v>
      </c>
      <c r="D65" s="8">
        <v>0.656</v>
      </c>
      <c r="E65" s="9"/>
    </row>
    <row r="66" s="1" customFormat="1" ht="25" customHeight="1" spans="1:5">
      <c r="A66" s="12" t="s">
        <v>83</v>
      </c>
      <c r="B66" s="13" t="s">
        <v>93</v>
      </c>
      <c r="C66" s="14" t="s">
        <v>54</v>
      </c>
      <c r="D66" s="8">
        <v>0.8589</v>
      </c>
      <c r="E66" s="9"/>
    </row>
    <row r="67" s="1" customFormat="1" ht="25" customHeight="1" spans="1:5">
      <c r="A67" s="12" t="s">
        <v>83</v>
      </c>
      <c r="B67" s="13" t="s">
        <v>94</v>
      </c>
      <c r="C67" s="14" t="s">
        <v>95</v>
      </c>
      <c r="D67" s="8">
        <v>200</v>
      </c>
      <c r="E67" s="9"/>
    </row>
    <row r="68" s="1" customFormat="1" ht="25" customHeight="1" spans="1:5">
      <c r="A68" s="12" t="s">
        <v>83</v>
      </c>
      <c r="B68" s="13" t="s">
        <v>96</v>
      </c>
      <c r="C68" s="14" t="s">
        <v>17</v>
      </c>
      <c r="D68" s="8">
        <v>1.6</v>
      </c>
      <c r="E68" s="9"/>
    </row>
    <row r="69" s="1" customFormat="1" ht="25" customHeight="1" spans="1:5">
      <c r="A69" s="12" t="s">
        <v>83</v>
      </c>
      <c r="B69" s="13" t="s">
        <v>97</v>
      </c>
      <c r="C69" s="14" t="s">
        <v>17</v>
      </c>
      <c r="D69" s="8">
        <v>0.51527</v>
      </c>
      <c r="E69" s="9"/>
    </row>
    <row r="70" s="1" customFormat="1" ht="25" customHeight="1" spans="1:5">
      <c r="A70" s="12" t="s">
        <v>83</v>
      </c>
      <c r="B70" s="13" t="s">
        <v>89</v>
      </c>
      <c r="C70" s="14" t="s">
        <v>90</v>
      </c>
      <c r="D70" s="8">
        <v>7</v>
      </c>
      <c r="E70" s="9"/>
    </row>
    <row r="71" s="1" customFormat="1" ht="25" customHeight="1" spans="1:5">
      <c r="A71" s="12" t="s">
        <v>83</v>
      </c>
      <c r="B71" s="13" t="s">
        <v>98</v>
      </c>
      <c r="C71" s="14" t="s">
        <v>17</v>
      </c>
      <c r="D71" s="8">
        <v>4</v>
      </c>
      <c r="E71" s="9"/>
    </row>
    <row r="72" s="1" customFormat="1" ht="25" customHeight="1" spans="1:5">
      <c r="A72" s="12" t="s">
        <v>83</v>
      </c>
      <c r="B72" s="13" t="s">
        <v>99</v>
      </c>
      <c r="C72" s="14" t="s">
        <v>23</v>
      </c>
      <c r="D72" s="8">
        <v>20</v>
      </c>
      <c r="E72" s="9"/>
    </row>
    <row r="73" s="1" customFormat="1" ht="25" customHeight="1" spans="1:5">
      <c r="A73" s="12" t="s">
        <v>83</v>
      </c>
      <c r="B73" s="13" t="s">
        <v>97</v>
      </c>
      <c r="C73" s="14" t="s">
        <v>17</v>
      </c>
      <c r="D73" s="8">
        <v>0.699417</v>
      </c>
      <c r="E73" s="9"/>
    </row>
    <row r="74" s="1" customFormat="1" ht="25" customHeight="1" spans="1:5">
      <c r="A74" s="12" t="s">
        <v>83</v>
      </c>
      <c r="B74" s="13" t="s">
        <v>97</v>
      </c>
      <c r="C74" s="14" t="s">
        <v>17</v>
      </c>
      <c r="D74" s="8">
        <v>0.88615</v>
      </c>
      <c r="E74" s="9"/>
    </row>
    <row r="75" s="1" customFormat="1" ht="25" customHeight="1" spans="1:5">
      <c r="A75" s="12" t="s">
        <v>83</v>
      </c>
      <c r="B75" s="13" t="s">
        <v>92</v>
      </c>
      <c r="C75" s="14" t="s">
        <v>17</v>
      </c>
      <c r="D75" s="8">
        <v>0.997541</v>
      </c>
      <c r="E75" s="9"/>
    </row>
    <row r="76" s="1" customFormat="1" ht="25" customHeight="1" spans="1:5">
      <c r="A76" s="12" t="s">
        <v>83</v>
      </c>
      <c r="B76" s="13" t="s">
        <v>86</v>
      </c>
      <c r="C76" s="14" t="s">
        <v>17</v>
      </c>
      <c r="D76" s="8">
        <v>1</v>
      </c>
      <c r="E76" s="9"/>
    </row>
    <row r="77" s="1" customFormat="1" ht="25" customHeight="1" spans="1:5">
      <c r="A77" s="12" t="s">
        <v>100</v>
      </c>
      <c r="B77" s="13" t="s">
        <v>101</v>
      </c>
      <c r="C77" s="14" t="s">
        <v>17</v>
      </c>
      <c r="D77" s="8">
        <v>0.812858</v>
      </c>
      <c r="E77" s="9"/>
    </row>
    <row r="78" s="1" customFormat="1" ht="25" customHeight="1" spans="1:5">
      <c r="A78" s="12" t="s">
        <v>100</v>
      </c>
      <c r="B78" s="13" t="s">
        <v>102</v>
      </c>
      <c r="C78" s="14" t="s">
        <v>23</v>
      </c>
      <c r="D78" s="8">
        <v>0.7</v>
      </c>
      <c r="E78" s="9"/>
    </row>
    <row r="79" s="1" customFormat="1" ht="25" customHeight="1" spans="1:5">
      <c r="A79" s="12" t="s">
        <v>100</v>
      </c>
      <c r="B79" s="13" t="s">
        <v>103</v>
      </c>
      <c r="C79" s="14" t="s">
        <v>104</v>
      </c>
      <c r="D79" s="8">
        <v>33.85428</v>
      </c>
      <c r="E79" s="9"/>
    </row>
    <row r="80" s="1" customFormat="1" ht="25" customHeight="1" spans="1:5">
      <c r="A80" s="12" t="s">
        <v>100</v>
      </c>
      <c r="B80" s="13" t="s">
        <v>105</v>
      </c>
      <c r="C80" s="14" t="s">
        <v>17</v>
      </c>
      <c r="D80" s="8">
        <v>3.04</v>
      </c>
      <c r="E80" s="9"/>
    </row>
    <row r="81" s="1" customFormat="1" ht="25" customHeight="1" spans="1:5">
      <c r="A81" s="12" t="s">
        <v>100</v>
      </c>
      <c r="B81" s="13" t="s">
        <v>106</v>
      </c>
      <c r="C81" s="14" t="s">
        <v>23</v>
      </c>
      <c r="D81" s="8">
        <v>1</v>
      </c>
      <c r="E81" s="9"/>
    </row>
    <row r="82" s="1" customFormat="1" ht="25" customHeight="1" spans="1:5">
      <c r="A82" s="12" t="s">
        <v>100</v>
      </c>
      <c r="B82" s="13" t="s">
        <v>107</v>
      </c>
      <c r="C82" s="14" t="s">
        <v>17</v>
      </c>
      <c r="D82" s="8">
        <v>0.4393</v>
      </c>
      <c r="E82" s="9"/>
    </row>
    <row r="83" s="1" customFormat="1" ht="25" customHeight="1" spans="1:5">
      <c r="A83" s="12" t="s">
        <v>100</v>
      </c>
      <c r="B83" s="13" t="s">
        <v>107</v>
      </c>
      <c r="C83" s="14" t="s">
        <v>17</v>
      </c>
      <c r="D83" s="8">
        <v>0.02</v>
      </c>
      <c r="E83" s="9"/>
    </row>
    <row r="84" s="1" customFormat="1" ht="25" customHeight="1" spans="1:5">
      <c r="A84" s="12" t="s">
        <v>100</v>
      </c>
      <c r="B84" s="13" t="s">
        <v>108</v>
      </c>
      <c r="C84" s="14" t="s">
        <v>17</v>
      </c>
      <c r="D84" s="8">
        <v>7.375</v>
      </c>
      <c r="E84" s="9"/>
    </row>
    <row r="85" s="1" customFormat="1" ht="25" customHeight="1" spans="1:5">
      <c r="A85" s="12" t="s">
        <v>100</v>
      </c>
      <c r="B85" s="13" t="s">
        <v>107</v>
      </c>
      <c r="C85" s="14" t="s">
        <v>17</v>
      </c>
      <c r="D85" s="8">
        <v>0.8239</v>
      </c>
      <c r="E85" s="9"/>
    </row>
    <row r="86" s="1" customFormat="1" ht="25" customHeight="1" spans="1:5">
      <c r="A86" s="12" t="s">
        <v>100</v>
      </c>
      <c r="B86" s="13" t="s">
        <v>101</v>
      </c>
      <c r="C86" s="14" t="s">
        <v>17</v>
      </c>
      <c r="D86" s="8">
        <v>0.204</v>
      </c>
      <c r="E86" s="9"/>
    </row>
    <row r="87" s="1" customFormat="1" ht="25" customHeight="1" spans="1:5">
      <c r="A87" s="12" t="s">
        <v>100</v>
      </c>
      <c r="B87" s="13" t="s">
        <v>105</v>
      </c>
      <c r="C87" s="14" t="s">
        <v>17</v>
      </c>
      <c r="D87" s="8">
        <v>0.215</v>
      </c>
      <c r="E87" s="9"/>
    </row>
    <row r="88" s="1" customFormat="1" ht="25" customHeight="1" spans="1:5">
      <c r="A88" s="12" t="s">
        <v>100</v>
      </c>
      <c r="B88" s="13" t="s">
        <v>107</v>
      </c>
      <c r="C88" s="14" t="s">
        <v>17</v>
      </c>
      <c r="D88" s="8">
        <v>0.35</v>
      </c>
      <c r="E88" s="9"/>
    </row>
    <row r="89" s="1" customFormat="1" ht="25" customHeight="1" spans="1:5">
      <c r="A89" s="12" t="s">
        <v>100</v>
      </c>
      <c r="B89" s="13" t="s">
        <v>108</v>
      </c>
      <c r="C89" s="14" t="s">
        <v>17</v>
      </c>
      <c r="D89" s="8">
        <v>10</v>
      </c>
      <c r="E89" s="9"/>
    </row>
    <row r="90" s="1" customFormat="1" ht="25" customHeight="1" spans="1:5">
      <c r="A90" s="12" t="s">
        <v>100</v>
      </c>
      <c r="B90" s="13" t="s">
        <v>101</v>
      </c>
      <c r="C90" s="14" t="s">
        <v>17</v>
      </c>
      <c r="D90" s="8">
        <v>0.374741</v>
      </c>
      <c r="E90" s="9"/>
    </row>
    <row r="91" s="1" customFormat="1" ht="25" customHeight="1" spans="1:5">
      <c r="A91" s="12" t="s">
        <v>100</v>
      </c>
      <c r="B91" s="13" t="s">
        <v>106</v>
      </c>
      <c r="C91" s="14" t="s">
        <v>23</v>
      </c>
      <c r="D91" s="8">
        <v>22.2732</v>
      </c>
      <c r="E91" s="9"/>
    </row>
    <row r="92" s="1" customFormat="1" ht="25" customHeight="1" spans="1:5">
      <c r="A92" s="12" t="s">
        <v>109</v>
      </c>
      <c r="B92" s="13" t="s">
        <v>110</v>
      </c>
      <c r="C92" s="14" t="s">
        <v>23</v>
      </c>
      <c r="D92" s="8">
        <v>4.4</v>
      </c>
      <c r="E92" s="9"/>
    </row>
    <row r="93" s="1" customFormat="1" ht="25" customHeight="1" spans="1:5">
      <c r="A93" s="12" t="s">
        <v>109</v>
      </c>
      <c r="B93" s="13" t="s">
        <v>111</v>
      </c>
      <c r="C93" s="14" t="s">
        <v>17</v>
      </c>
      <c r="D93" s="8">
        <v>1.89</v>
      </c>
      <c r="E93" s="9"/>
    </row>
    <row r="94" s="1" customFormat="1" ht="25" customHeight="1" spans="1:5">
      <c r="A94" s="12" t="s">
        <v>109</v>
      </c>
      <c r="B94" s="13" t="s">
        <v>111</v>
      </c>
      <c r="C94" s="14" t="s">
        <v>17</v>
      </c>
      <c r="D94" s="8">
        <v>0.41</v>
      </c>
      <c r="E94" s="9"/>
    </row>
    <row r="95" s="1" customFormat="1" ht="25" customHeight="1" spans="1:5">
      <c r="A95" s="12" t="s">
        <v>109</v>
      </c>
      <c r="B95" s="13" t="s">
        <v>112</v>
      </c>
      <c r="C95" s="14" t="s">
        <v>113</v>
      </c>
      <c r="D95" s="8">
        <v>10</v>
      </c>
      <c r="E95" s="9"/>
    </row>
    <row r="96" s="1" customFormat="1" ht="25" customHeight="1" spans="1:5">
      <c r="A96" s="12" t="s">
        <v>109</v>
      </c>
      <c r="B96" s="13" t="s">
        <v>110</v>
      </c>
      <c r="C96" s="14" t="s">
        <v>23</v>
      </c>
      <c r="D96" s="8">
        <v>10.6</v>
      </c>
      <c r="E96" s="9"/>
    </row>
    <row r="97" s="1" customFormat="1" ht="25" customHeight="1" spans="1:5">
      <c r="A97" s="12" t="s">
        <v>109</v>
      </c>
      <c r="B97" s="13" t="s">
        <v>114</v>
      </c>
      <c r="C97" s="14" t="s">
        <v>115</v>
      </c>
      <c r="D97" s="8">
        <v>550</v>
      </c>
      <c r="E97" s="9"/>
    </row>
    <row r="98" s="1" customFormat="1" ht="25" customHeight="1" spans="1:5">
      <c r="A98" s="12" t="s">
        <v>116</v>
      </c>
      <c r="B98" s="13" t="s">
        <v>117</v>
      </c>
      <c r="C98" s="14" t="s">
        <v>118</v>
      </c>
      <c r="D98" s="8">
        <v>1.13404</v>
      </c>
      <c r="E98" s="9"/>
    </row>
    <row r="99" s="1" customFormat="1" ht="25" customHeight="1" spans="1:5">
      <c r="A99" s="12" t="s">
        <v>119</v>
      </c>
      <c r="B99" s="13" t="s">
        <v>120</v>
      </c>
      <c r="C99" s="14" t="s">
        <v>17</v>
      </c>
      <c r="D99" s="8">
        <v>5</v>
      </c>
      <c r="E99" s="9"/>
    </row>
    <row r="100" s="1" customFormat="1" ht="25" customHeight="1" spans="1:5">
      <c r="A100" s="12" t="s">
        <v>119</v>
      </c>
      <c r="B100" s="13" t="s">
        <v>121</v>
      </c>
      <c r="C100" s="14" t="s">
        <v>122</v>
      </c>
      <c r="D100" s="8">
        <v>0.2</v>
      </c>
      <c r="E100" s="9"/>
    </row>
    <row r="101" s="1" customFormat="1" ht="25" customHeight="1" spans="1:5">
      <c r="A101" s="12" t="s">
        <v>119</v>
      </c>
      <c r="B101" s="13" t="s">
        <v>123</v>
      </c>
      <c r="C101" s="14" t="s">
        <v>23</v>
      </c>
      <c r="D101" s="8">
        <v>5.5182</v>
      </c>
      <c r="E101" s="9"/>
    </row>
    <row r="102" s="1" customFormat="1" ht="25" customHeight="1" spans="1:5">
      <c r="A102" s="12" t="s">
        <v>119</v>
      </c>
      <c r="B102" s="13" t="s">
        <v>124</v>
      </c>
      <c r="C102" s="14" t="s">
        <v>125</v>
      </c>
      <c r="D102" s="8">
        <v>30</v>
      </c>
      <c r="E102" s="9"/>
    </row>
    <row r="103" s="1" customFormat="1" ht="25" customHeight="1" spans="1:5">
      <c r="A103" s="12" t="s">
        <v>126</v>
      </c>
      <c r="B103" s="13" t="s">
        <v>127</v>
      </c>
      <c r="C103" s="14" t="s">
        <v>128</v>
      </c>
      <c r="D103" s="8">
        <v>11.44</v>
      </c>
      <c r="E103" s="9"/>
    </row>
    <row r="104" s="1" customFormat="1" ht="25" customHeight="1" spans="1:5">
      <c r="A104" s="12" t="s">
        <v>126</v>
      </c>
      <c r="B104" s="13" t="s">
        <v>129</v>
      </c>
      <c r="C104" s="14" t="s">
        <v>128</v>
      </c>
      <c r="D104" s="8">
        <v>15</v>
      </c>
      <c r="E104" s="9"/>
    </row>
    <row r="105" s="1" customFormat="1" ht="25" customHeight="1" spans="1:5">
      <c r="A105" s="12" t="s">
        <v>126</v>
      </c>
      <c r="B105" s="13" t="s">
        <v>130</v>
      </c>
      <c r="C105" s="14" t="s">
        <v>131</v>
      </c>
      <c r="D105" s="8">
        <v>270</v>
      </c>
      <c r="E105" s="9"/>
    </row>
    <row r="106" s="1" customFormat="1" ht="25" customHeight="1" spans="1:5">
      <c r="A106" s="12" t="s">
        <v>126</v>
      </c>
      <c r="B106" s="13" t="s">
        <v>132</v>
      </c>
      <c r="C106" s="14" t="s">
        <v>128</v>
      </c>
      <c r="D106" s="8">
        <v>0.8</v>
      </c>
      <c r="E106" s="9"/>
    </row>
    <row r="107" s="1" customFormat="1" ht="25" customHeight="1" spans="1:5">
      <c r="A107" s="12" t="s">
        <v>126</v>
      </c>
      <c r="B107" s="13" t="s">
        <v>133</v>
      </c>
      <c r="C107" s="14" t="s">
        <v>134</v>
      </c>
      <c r="D107" s="8">
        <v>70</v>
      </c>
      <c r="E107" s="9"/>
    </row>
    <row r="108" s="1" customFormat="1" ht="25" customHeight="1" spans="1:5">
      <c r="A108" s="12" t="s">
        <v>126</v>
      </c>
      <c r="B108" s="13" t="s">
        <v>135</v>
      </c>
      <c r="C108" s="14" t="s">
        <v>136</v>
      </c>
      <c r="D108" s="8">
        <v>0.8</v>
      </c>
      <c r="E108" s="9"/>
    </row>
    <row r="109" s="1" customFormat="1" ht="25" customHeight="1" spans="1:5">
      <c r="A109" s="12" t="s">
        <v>126</v>
      </c>
      <c r="B109" s="13" t="s">
        <v>137</v>
      </c>
      <c r="C109" s="14" t="s">
        <v>128</v>
      </c>
      <c r="D109" s="8">
        <v>45</v>
      </c>
      <c r="E109" s="9"/>
    </row>
    <row r="110" s="1" customFormat="1" ht="25" customHeight="1" spans="1:5">
      <c r="A110" s="12" t="s">
        <v>126</v>
      </c>
      <c r="B110" s="13" t="s">
        <v>129</v>
      </c>
      <c r="C110" s="14" t="s">
        <v>128</v>
      </c>
      <c r="D110" s="8">
        <v>3</v>
      </c>
      <c r="E110" s="9"/>
    </row>
    <row r="111" s="1" customFormat="1" ht="25" customHeight="1" spans="1:5">
      <c r="A111" s="12" t="s">
        <v>126</v>
      </c>
      <c r="B111" s="13" t="s">
        <v>127</v>
      </c>
      <c r="C111" s="14" t="s">
        <v>128</v>
      </c>
      <c r="D111" s="8">
        <v>1.08984</v>
      </c>
      <c r="E111" s="9"/>
    </row>
    <row r="112" s="1" customFormat="1" ht="25" customHeight="1" spans="1:5">
      <c r="A112" s="12" t="s">
        <v>126</v>
      </c>
      <c r="B112" s="13" t="s">
        <v>138</v>
      </c>
      <c r="C112" s="14" t="s">
        <v>139</v>
      </c>
      <c r="D112" s="8">
        <v>0.18</v>
      </c>
      <c r="E112" s="9"/>
    </row>
    <row r="113" s="1" customFormat="1" ht="25" customHeight="1" spans="1:5">
      <c r="A113" s="12" t="s">
        <v>126</v>
      </c>
      <c r="B113" s="13" t="s">
        <v>129</v>
      </c>
      <c r="C113" s="14" t="s">
        <v>128</v>
      </c>
      <c r="D113" s="8">
        <v>5.00006</v>
      </c>
      <c r="E113" s="9"/>
    </row>
    <row r="114" s="1" customFormat="1" ht="25" customHeight="1" spans="1:5">
      <c r="A114" s="12" t="s">
        <v>126</v>
      </c>
      <c r="B114" s="13" t="s">
        <v>138</v>
      </c>
      <c r="C114" s="14" t="s">
        <v>139</v>
      </c>
      <c r="D114" s="8">
        <v>1.575</v>
      </c>
      <c r="E114" s="9"/>
    </row>
    <row r="115" s="1" customFormat="1" ht="25" customHeight="1" spans="1:5">
      <c r="A115" s="12" t="s">
        <v>126</v>
      </c>
      <c r="B115" s="13" t="s">
        <v>135</v>
      </c>
      <c r="C115" s="14" t="s">
        <v>136</v>
      </c>
      <c r="D115" s="8">
        <v>3.5</v>
      </c>
      <c r="E115" s="9"/>
    </row>
    <row r="116" s="1" customFormat="1" ht="25" customHeight="1" spans="1:5">
      <c r="A116" s="12" t="s">
        <v>126</v>
      </c>
      <c r="B116" s="13" t="s">
        <v>129</v>
      </c>
      <c r="C116" s="14" t="s">
        <v>128</v>
      </c>
      <c r="D116" s="8">
        <v>15</v>
      </c>
      <c r="E116" s="9"/>
    </row>
    <row r="117" s="1" customFormat="1" ht="25" customHeight="1" spans="1:5">
      <c r="A117" s="12" t="s">
        <v>126</v>
      </c>
      <c r="B117" s="13" t="s">
        <v>138</v>
      </c>
      <c r="C117" s="14" t="s">
        <v>139</v>
      </c>
      <c r="D117" s="8">
        <v>1.2</v>
      </c>
      <c r="E117" s="9"/>
    </row>
    <row r="118" s="1" customFormat="1" ht="25" customHeight="1" spans="1:5">
      <c r="A118" s="12" t="s">
        <v>126</v>
      </c>
      <c r="B118" s="13" t="s">
        <v>132</v>
      </c>
      <c r="C118" s="14" t="s">
        <v>128</v>
      </c>
      <c r="D118" s="8">
        <v>40</v>
      </c>
      <c r="E118" s="9"/>
    </row>
    <row r="119" s="1" customFormat="1" ht="25" customHeight="1" spans="1:5">
      <c r="A119" s="12" t="s">
        <v>126</v>
      </c>
      <c r="B119" s="13" t="s">
        <v>140</v>
      </c>
      <c r="C119" s="14" t="s">
        <v>141</v>
      </c>
      <c r="D119" s="8">
        <v>65.82762</v>
      </c>
      <c r="E119" s="9"/>
    </row>
    <row r="120" s="1" customFormat="1" ht="25" customHeight="1" spans="1:5">
      <c r="A120" s="12" t="s">
        <v>126</v>
      </c>
      <c r="B120" s="13" t="s">
        <v>142</v>
      </c>
      <c r="C120" s="14" t="s">
        <v>143</v>
      </c>
      <c r="D120" s="8">
        <v>21.21</v>
      </c>
      <c r="E120" s="9"/>
    </row>
    <row r="121" s="1" customFormat="1" ht="25" customHeight="1" spans="1:5">
      <c r="A121" s="12" t="s">
        <v>144</v>
      </c>
      <c r="B121" s="13" t="s">
        <v>145</v>
      </c>
      <c r="C121" s="14" t="s">
        <v>146</v>
      </c>
      <c r="D121" s="8">
        <v>1.05</v>
      </c>
      <c r="E121" s="9"/>
    </row>
    <row r="122" s="1" customFormat="1" ht="25" customHeight="1" spans="1:5">
      <c r="A122" s="12" t="s">
        <v>144</v>
      </c>
      <c r="B122" s="13" t="s">
        <v>145</v>
      </c>
      <c r="C122" s="14" t="s">
        <v>146</v>
      </c>
      <c r="D122" s="8">
        <v>0.748</v>
      </c>
      <c r="E122" s="9"/>
    </row>
    <row r="123" s="1" customFormat="1" ht="25" customHeight="1" spans="1:5">
      <c r="A123" s="12" t="s">
        <v>144</v>
      </c>
      <c r="B123" s="13" t="s">
        <v>145</v>
      </c>
      <c r="C123" s="14" t="s">
        <v>146</v>
      </c>
      <c r="D123" s="8">
        <v>0.2012</v>
      </c>
      <c r="E123" s="9"/>
    </row>
    <row r="124" s="1" customFormat="1" ht="25" customHeight="1" spans="1:5">
      <c r="A124" s="12" t="s">
        <v>144</v>
      </c>
      <c r="B124" s="13" t="s">
        <v>147</v>
      </c>
      <c r="C124" s="14" t="s">
        <v>148</v>
      </c>
      <c r="D124" s="8">
        <v>5.55</v>
      </c>
      <c r="E124" s="9"/>
    </row>
    <row r="125" s="1" customFormat="1" ht="25" customHeight="1" spans="1:5">
      <c r="A125" s="12" t="s">
        <v>144</v>
      </c>
      <c r="B125" s="13" t="s">
        <v>149</v>
      </c>
      <c r="C125" s="14" t="s">
        <v>150</v>
      </c>
      <c r="D125" s="8">
        <v>2.992</v>
      </c>
      <c r="E125" s="9"/>
    </row>
    <row r="126" s="1" customFormat="1" ht="25" customHeight="1" spans="1:5">
      <c r="A126" s="12" t="s">
        <v>144</v>
      </c>
      <c r="B126" s="13" t="s">
        <v>151</v>
      </c>
      <c r="C126" s="14" t="s">
        <v>150</v>
      </c>
      <c r="D126" s="8">
        <v>1.496</v>
      </c>
      <c r="E126" s="9"/>
    </row>
    <row r="127" s="1" customFormat="1" ht="25" customHeight="1" spans="1:5">
      <c r="A127" s="12" t="s">
        <v>144</v>
      </c>
      <c r="B127" s="13" t="s">
        <v>152</v>
      </c>
      <c r="C127" s="14" t="s">
        <v>153</v>
      </c>
      <c r="D127" s="8">
        <v>1.4846</v>
      </c>
      <c r="E127" s="9"/>
    </row>
    <row r="128" s="1" customFormat="1" ht="25" customHeight="1" spans="1:5">
      <c r="A128" s="12" t="s">
        <v>144</v>
      </c>
      <c r="B128" s="13" t="s">
        <v>154</v>
      </c>
      <c r="C128" s="14" t="s">
        <v>155</v>
      </c>
      <c r="D128" s="8">
        <v>3.36</v>
      </c>
      <c r="E128" s="9"/>
    </row>
    <row r="129" s="1" customFormat="1" ht="25" customHeight="1" spans="1:5">
      <c r="A129" s="12" t="s">
        <v>144</v>
      </c>
      <c r="B129" s="13" t="s">
        <v>156</v>
      </c>
      <c r="C129" s="14" t="s">
        <v>157</v>
      </c>
      <c r="D129" s="8">
        <v>60.0896</v>
      </c>
      <c r="E129" s="9"/>
    </row>
    <row r="130" s="1" customFormat="1" ht="25" customHeight="1" spans="1:5">
      <c r="A130" s="12" t="s">
        <v>158</v>
      </c>
      <c r="B130" s="13" t="s">
        <v>159</v>
      </c>
      <c r="C130" s="14" t="s">
        <v>160</v>
      </c>
      <c r="D130" s="8">
        <v>58</v>
      </c>
      <c r="E130" s="9"/>
    </row>
    <row r="131" s="1" customFormat="1" ht="25" customHeight="1" spans="1:5">
      <c r="A131" s="12" t="s">
        <v>158</v>
      </c>
      <c r="B131" s="13" t="s">
        <v>161</v>
      </c>
      <c r="C131" s="14" t="s">
        <v>162</v>
      </c>
      <c r="D131" s="8">
        <v>16.178</v>
      </c>
      <c r="E131" s="9"/>
    </row>
    <row r="132" s="1" customFormat="1" ht="25" customHeight="1" spans="1:5">
      <c r="A132" s="12" t="s">
        <v>158</v>
      </c>
      <c r="B132" s="13" t="s">
        <v>161</v>
      </c>
      <c r="C132" s="14" t="s">
        <v>162</v>
      </c>
      <c r="D132" s="8">
        <v>1.00225</v>
      </c>
      <c r="E132" s="9"/>
    </row>
    <row r="133" s="1" customFormat="1" ht="25" customHeight="1" spans="1:5">
      <c r="A133" s="12" t="s">
        <v>158</v>
      </c>
      <c r="B133" s="13" t="s">
        <v>163</v>
      </c>
      <c r="C133" s="14" t="s">
        <v>164</v>
      </c>
      <c r="D133" s="8">
        <v>16.2</v>
      </c>
      <c r="E133" s="9"/>
    </row>
    <row r="134" s="1" customFormat="1" ht="25" customHeight="1" spans="1:5">
      <c r="A134" s="12" t="s">
        <v>158</v>
      </c>
      <c r="B134" s="13" t="s">
        <v>165</v>
      </c>
      <c r="C134" s="14" t="s">
        <v>166</v>
      </c>
      <c r="D134" s="8">
        <v>45.4</v>
      </c>
      <c r="E134" s="9"/>
    </row>
    <row r="135" s="1" customFormat="1" ht="25" customHeight="1" spans="1:5">
      <c r="A135" s="12" t="s">
        <v>158</v>
      </c>
      <c r="B135" s="13" t="s">
        <v>161</v>
      </c>
      <c r="C135" s="14" t="s">
        <v>162</v>
      </c>
      <c r="D135" s="8">
        <v>12.26975</v>
      </c>
      <c r="E135" s="9"/>
    </row>
    <row r="136" s="1" customFormat="1" ht="25" customHeight="1" spans="1:5">
      <c r="A136" s="12" t="s">
        <v>158</v>
      </c>
      <c r="B136" s="13" t="s">
        <v>167</v>
      </c>
      <c r="C136" s="14" t="s">
        <v>168</v>
      </c>
      <c r="D136" s="8">
        <v>109.8</v>
      </c>
      <c r="E136" s="9"/>
    </row>
    <row r="137" s="1" customFormat="1" ht="25" customHeight="1" spans="1:5">
      <c r="A137" s="12" t="s">
        <v>158</v>
      </c>
      <c r="B137" s="13" t="s">
        <v>169</v>
      </c>
      <c r="C137" s="14" t="s">
        <v>170</v>
      </c>
      <c r="D137" s="8">
        <v>5</v>
      </c>
      <c r="E137" s="9"/>
    </row>
    <row r="138" s="1" customFormat="1" ht="25" customHeight="1" spans="1:5">
      <c r="A138" s="12" t="s">
        <v>158</v>
      </c>
      <c r="B138" s="13" t="s">
        <v>171</v>
      </c>
      <c r="C138" s="14" t="s">
        <v>172</v>
      </c>
      <c r="D138" s="8">
        <v>109.8</v>
      </c>
      <c r="E138" s="9"/>
    </row>
    <row r="139" s="1" customFormat="1" ht="25" customHeight="1" spans="1:5">
      <c r="A139" s="12" t="s">
        <v>158</v>
      </c>
      <c r="B139" s="13" t="s">
        <v>173</v>
      </c>
      <c r="C139" s="14" t="s">
        <v>174</v>
      </c>
      <c r="D139" s="8">
        <v>113.4</v>
      </c>
      <c r="E139" s="9"/>
    </row>
    <row r="140" s="1" customFormat="1" ht="25" customHeight="1" spans="1:5">
      <c r="A140" s="12" t="s">
        <v>158</v>
      </c>
      <c r="B140" s="13" t="s">
        <v>175</v>
      </c>
      <c r="C140" s="14" t="s">
        <v>176</v>
      </c>
      <c r="D140" s="8">
        <v>1.47592</v>
      </c>
      <c r="E140" s="9"/>
    </row>
    <row r="141" s="1" customFormat="1" ht="25" customHeight="1" spans="1:5">
      <c r="A141" s="12" t="s">
        <v>158</v>
      </c>
      <c r="B141" s="13" t="s">
        <v>177</v>
      </c>
      <c r="C141" s="14" t="s">
        <v>178</v>
      </c>
      <c r="D141" s="8">
        <v>18</v>
      </c>
      <c r="E141" s="9"/>
    </row>
    <row r="142" s="1" customFormat="1" ht="25" customHeight="1" spans="1:5">
      <c r="A142" s="12" t="s">
        <v>158</v>
      </c>
      <c r="B142" s="13" t="s">
        <v>179</v>
      </c>
      <c r="C142" s="14" t="s">
        <v>180</v>
      </c>
      <c r="D142" s="8">
        <v>109.8</v>
      </c>
      <c r="E142" s="9"/>
    </row>
    <row r="143" s="1" customFormat="1" ht="25" customHeight="1" spans="1:5">
      <c r="A143" s="12" t="s">
        <v>158</v>
      </c>
      <c r="B143" s="13" t="s">
        <v>181</v>
      </c>
      <c r="C143" s="14" t="s">
        <v>182</v>
      </c>
      <c r="D143" s="8">
        <v>1.2</v>
      </c>
      <c r="E143" s="9"/>
    </row>
    <row r="144" s="1" customFormat="1" ht="25" customHeight="1" spans="1:5">
      <c r="A144" s="12" t="s">
        <v>158</v>
      </c>
      <c r="B144" s="13" t="s">
        <v>183</v>
      </c>
      <c r="C144" s="14" t="s">
        <v>184</v>
      </c>
      <c r="D144" s="8">
        <v>113.4</v>
      </c>
      <c r="E144" s="9"/>
    </row>
    <row r="145" s="1" customFormat="1" ht="25" customHeight="1" spans="1:5">
      <c r="A145" s="12" t="s">
        <v>158</v>
      </c>
      <c r="B145" s="13" t="s">
        <v>185</v>
      </c>
      <c r="C145" s="14" t="s">
        <v>186</v>
      </c>
      <c r="D145" s="8">
        <v>109.8</v>
      </c>
      <c r="E145" s="9"/>
    </row>
    <row r="146" s="1" customFormat="1" ht="25" customHeight="1" spans="1:5">
      <c r="A146" s="12" t="s">
        <v>158</v>
      </c>
      <c r="B146" s="13" t="s">
        <v>187</v>
      </c>
      <c r="C146" s="14" t="s">
        <v>188</v>
      </c>
      <c r="D146" s="8">
        <v>1.8</v>
      </c>
      <c r="E146" s="9"/>
    </row>
    <row r="147" s="1" customFormat="1" ht="25" customHeight="1" spans="1:5">
      <c r="A147" s="12" t="s">
        <v>189</v>
      </c>
      <c r="B147" s="13" t="s">
        <v>190</v>
      </c>
      <c r="C147" s="14" t="s">
        <v>191</v>
      </c>
      <c r="D147" s="8">
        <v>8.6203</v>
      </c>
      <c r="E147" s="9"/>
    </row>
    <row r="148" s="1" customFormat="1" ht="25" customHeight="1" spans="1:5">
      <c r="A148" s="12" t="s">
        <v>192</v>
      </c>
      <c r="B148" s="13" t="s">
        <v>193</v>
      </c>
      <c r="C148" s="14" t="s">
        <v>194</v>
      </c>
      <c r="D148" s="8">
        <v>0.28</v>
      </c>
      <c r="E148" s="9"/>
    </row>
    <row r="149" s="1" customFormat="1" ht="25" customHeight="1" spans="1:5">
      <c r="A149" s="12" t="s">
        <v>192</v>
      </c>
      <c r="B149" s="13" t="s">
        <v>195</v>
      </c>
      <c r="C149" s="14" t="s">
        <v>196</v>
      </c>
      <c r="D149" s="8">
        <v>8</v>
      </c>
      <c r="E149" s="9"/>
    </row>
    <row r="150" s="1" customFormat="1" ht="25" customHeight="1" spans="1:5">
      <c r="A150" s="12" t="s">
        <v>192</v>
      </c>
      <c r="B150" s="13" t="s">
        <v>197</v>
      </c>
      <c r="C150" s="14" t="s">
        <v>198</v>
      </c>
      <c r="D150" s="8">
        <v>20</v>
      </c>
      <c r="E150" s="9"/>
    </row>
    <row r="151" s="1" customFormat="1" ht="25" customHeight="1" spans="1:5">
      <c r="A151" s="12" t="s">
        <v>199</v>
      </c>
      <c r="B151" s="13" t="s">
        <v>200</v>
      </c>
      <c r="C151" s="14" t="s">
        <v>201</v>
      </c>
      <c r="D151" s="8">
        <v>0.035</v>
      </c>
      <c r="E151" s="9"/>
    </row>
    <row r="152" s="1" customFormat="1" ht="25" customHeight="1" spans="1:5">
      <c r="A152" s="12" t="s">
        <v>199</v>
      </c>
      <c r="B152" s="13" t="s">
        <v>202</v>
      </c>
      <c r="C152" s="14" t="s">
        <v>203</v>
      </c>
      <c r="D152" s="8">
        <v>51.9799</v>
      </c>
      <c r="E152" s="9"/>
    </row>
    <row r="153" s="1" customFormat="1" ht="25" customHeight="1" spans="1:5">
      <c r="A153" s="12" t="s">
        <v>199</v>
      </c>
      <c r="B153" s="13" t="s">
        <v>204</v>
      </c>
      <c r="C153" s="14" t="s">
        <v>194</v>
      </c>
      <c r="D153" s="8">
        <v>0.14</v>
      </c>
      <c r="E153" s="9"/>
    </row>
    <row r="154" s="1" customFormat="1" ht="25" customHeight="1" spans="1:5">
      <c r="A154" s="12" t="s">
        <v>199</v>
      </c>
      <c r="B154" s="13" t="s">
        <v>202</v>
      </c>
      <c r="C154" s="14" t="s">
        <v>203</v>
      </c>
      <c r="D154" s="8">
        <v>0.2</v>
      </c>
      <c r="E154" s="9"/>
    </row>
    <row r="155" s="1" customFormat="1" ht="25" customHeight="1" spans="1:5">
      <c r="A155" s="12" t="s">
        <v>205</v>
      </c>
      <c r="B155" s="13" t="s">
        <v>206</v>
      </c>
      <c r="C155" s="14" t="s">
        <v>201</v>
      </c>
      <c r="D155" s="8">
        <v>0.035</v>
      </c>
      <c r="E155" s="9"/>
    </row>
    <row r="156" s="1" customFormat="1" ht="25" customHeight="1" spans="1:5">
      <c r="A156" s="12" t="s">
        <v>207</v>
      </c>
      <c r="B156" s="13" t="s">
        <v>208</v>
      </c>
      <c r="C156" s="14" t="s">
        <v>182</v>
      </c>
      <c r="D156" s="8">
        <v>3.9</v>
      </c>
      <c r="E156" s="9"/>
    </row>
    <row r="157" s="1" customFormat="1" ht="25" customHeight="1" spans="1:5">
      <c r="A157" s="12" t="s">
        <v>207</v>
      </c>
      <c r="B157" s="13" t="s">
        <v>209</v>
      </c>
      <c r="C157" s="14" t="s">
        <v>201</v>
      </c>
      <c r="D157" s="8">
        <v>0.035</v>
      </c>
      <c r="E157" s="9"/>
    </row>
    <row r="158" s="1" customFormat="1" ht="25" customHeight="1" spans="1:5">
      <c r="A158" s="12" t="s">
        <v>210</v>
      </c>
      <c r="B158" s="13" t="s">
        <v>211</v>
      </c>
      <c r="C158" s="14" t="s">
        <v>194</v>
      </c>
      <c r="D158" s="8">
        <v>7.95529</v>
      </c>
      <c r="E158" s="9"/>
    </row>
    <row r="159" s="1" customFormat="1" ht="25" customHeight="1" spans="1:5">
      <c r="A159" s="12" t="s">
        <v>212</v>
      </c>
      <c r="B159" s="13" t="s">
        <v>213</v>
      </c>
      <c r="C159" s="14" t="s">
        <v>214</v>
      </c>
      <c r="D159" s="8">
        <v>2</v>
      </c>
      <c r="E159" s="9"/>
    </row>
    <row r="160" s="1" customFormat="1" ht="25" customHeight="1" spans="1:5">
      <c r="A160" s="12" t="s">
        <v>212</v>
      </c>
      <c r="B160" s="13" t="s">
        <v>215</v>
      </c>
      <c r="C160" s="14" t="s">
        <v>216</v>
      </c>
      <c r="D160" s="8">
        <v>18.7295</v>
      </c>
      <c r="E160" s="9"/>
    </row>
    <row r="161" s="1" customFormat="1" ht="25" customHeight="1" spans="1:5">
      <c r="A161" s="12" t="s">
        <v>217</v>
      </c>
      <c r="B161" s="13" t="s">
        <v>218</v>
      </c>
      <c r="C161" s="14" t="s">
        <v>198</v>
      </c>
      <c r="D161" s="8">
        <v>130</v>
      </c>
      <c r="E161" s="9"/>
    </row>
    <row r="162" s="1" customFormat="1" ht="25" customHeight="1" spans="1:5">
      <c r="A162" s="12" t="s">
        <v>217</v>
      </c>
      <c r="B162" s="13" t="s">
        <v>219</v>
      </c>
      <c r="C162" s="14" t="s">
        <v>196</v>
      </c>
      <c r="D162" s="8">
        <v>76</v>
      </c>
      <c r="E162" s="9"/>
    </row>
    <row r="163" s="1" customFormat="1" ht="25" customHeight="1" spans="1:5">
      <c r="A163" s="12" t="s">
        <v>220</v>
      </c>
      <c r="B163" s="13" t="s">
        <v>221</v>
      </c>
      <c r="C163" s="14" t="s">
        <v>222</v>
      </c>
      <c r="D163" s="8">
        <v>3.33971</v>
      </c>
      <c r="E163" s="9"/>
    </row>
    <row r="164" s="1" customFormat="1" ht="25" customHeight="1" spans="1:5">
      <c r="A164" s="12" t="s">
        <v>223</v>
      </c>
      <c r="B164" s="13" t="s">
        <v>224</v>
      </c>
      <c r="C164" s="14" t="s">
        <v>196</v>
      </c>
      <c r="D164" s="8">
        <v>85</v>
      </c>
      <c r="E164" s="9"/>
    </row>
    <row r="165" s="1" customFormat="1" ht="25" customHeight="1" spans="1:5">
      <c r="A165" s="12" t="s">
        <v>223</v>
      </c>
      <c r="B165" s="13" t="s">
        <v>225</v>
      </c>
      <c r="C165" s="14" t="s">
        <v>226</v>
      </c>
      <c r="D165" s="8">
        <v>14.28</v>
      </c>
      <c r="E165" s="9"/>
    </row>
    <row r="166" s="1" customFormat="1" ht="25" customHeight="1" spans="1:5">
      <c r="A166" s="12" t="s">
        <v>223</v>
      </c>
      <c r="B166" s="13" t="s">
        <v>227</v>
      </c>
      <c r="C166" s="14" t="s">
        <v>222</v>
      </c>
      <c r="D166" s="8">
        <v>9.015664</v>
      </c>
      <c r="E166" s="9"/>
    </row>
    <row r="167" s="1" customFormat="1" ht="25" customHeight="1" spans="1:5">
      <c r="A167" s="12" t="s">
        <v>223</v>
      </c>
      <c r="B167" s="13" t="s">
        <v>228</v>
      </c>
      <c r="C167" s="14" t="s">
        <v>198</v>
      </c>
      <c r="D167" s="8">
        <v>140</v>
      </c>
      <c r="E167" s="9"/>
    </row>
    <row r="168" s="1" customFormat="1" ht="25" customHeight="1" spans="1:5">
      <c r="A168" s="12" t="s">
        <v>229</v>
      </c>
      <c r="B168" s="13" t="s">
        <v>230</v>
      </c>
      <c r="C168" s="14" t="s">
        <v>196</v>
      </c>
      <c r="D168" s="8">
        <v>46</v>
      </c>
      <c r="E168" s="9"/>
    </row>
    <row r="169" s="1" customFormat="1" ht="25" customHeight="1" spans="1:5">
      <c r="A169" s="12" t="s">
        <v>231</v>
      </c>
      <c r="B169" s="13" t="s">
        <v>232</v>
      </c>
      <c r="C169" s="14" t="s">
        <v>233</v>
      </c>
      <c r="D169" s="8">
        <v>2.8</v>
      </c>
      <c r="E169" s="9"/>
    </row>
    <row r="170" s="1" customFormat="1" ht="25" customHeight="1" spans="1:5">
      <c r="A170" s="12" t="s">
        <v>231</v>
      </c>
      <c r="B170" s="13" t="s">
        <v>232</v>
      </c>
      <c r="C170" s="14" t="s">
        <v>233</v>
      </c>
      <c r="D170" s="8">
        <v>8.711533</v>
      </c>
      <c r="E170" s="9"/>
    </row>
    <row r="171" s="1" customFormat="1" ht="25" customHeight="1" spans="1:5">
      <c r="A171" s="12" t="s">
        <v>231</v>
      </c>
      <c r="B171" s="13" t="s">
        <v>234</v>
      </c>
      <c r="C171" s="14" t="s">
        <v>194</v>
      </c>
      <c r="D171" s="8">
        <v>0.4326</v>
      </c>
      <c r="E171" s="9"/>
    </row>
    <row r="172" s="1" customFormat="1" ht="25" customHeight="1" spans="1:5">
      <c r="A172" s="12" t="s">
        <v>231</v>
      </c>
      <c r="B172" s="13" t="s">
        <v>235</v>
      </c>
      <c r="C172" s="14" t="s">
        <v>236</v>
      </c>
      <c r="D172" s="8">
        <v>5.31</v>
      </c>
      <c r="E172" s="9"/>
    </row>
    <row r="173" s="1" customFormat="1" ht="25" customHeight="1" spans="1:5">
      <c r="A173" s="12" t="s">
        <v>231</v>
      </c>
      <c r="B173" s="13" t="s">
        <v>237</v>
      </c>
      <c r="C173" s="14" t="s">
        <v>222</v>
      </c>
      <c r="D173" s="8">
        <v>5.508952</v>
      </c>
      <c r="E173" s="9"/>
    </row>
    <row r="174" s="1" customFormat="1" ht="25" customHeight="1" spans="1:5">
      <c r="A174" s="12" t="s">
        <v>231</v>
      </c>
      <c r="B174" s="13" t="s">
        <v>232</v>
      </c>
      <c r="C174" s="14" t="s">
        <v>233</v>
      </c>
      <c r="D174" s="8">
        <v>0.185</v>
      </c>
      <c r="E174" s="9"/>
    </row>
    <row r="175" s="1" customFormat="1" ht="25" customHeight="1" spans="1:5">
      <c r="A175" s="12" t="s">
        <v>238</v>
      </c>
      <c r="B175" s="13" t="s">
        <v>239</v>
      </c>
      <c r="C175" s="14" t="s">
        <v>194</v>
      </c>
      <c r="D175" s="8">
        <v>0.28</v>
      </c>
      <c r="E175" s="9"/>
    </row>
    <row r="176" s="1" customFormat="1" ht="25" customHeight="1" spans="1:5">
      <c r="A176" s="12" t="s">
        <v>240</v>
      </c>
      <c r="B176" s="13" t="s">
        <v>241</v>
      </c>
      <c r="C176" s="14" t="s">
        <v>222</v>
      </c>
      <c r="D176" s="8">
        <v>9.637197</v>
      </c>
      <c r="E176" s="9"/>
    </row>
    <row r="177" s="1" customFormat="1" ht="25" customHeight="1" spans="1:5">
      <c r="A177" s="12" t="s">
        <v>240</v>
      </c>
      <c r="B177" s="13" t="s">
        <v>241</v>
      </c>
      <c r="C177" s="14" t="s">
        <v>222</v>
      </c>
      <c r="D177" s="8">
        <v>21.862803</v>
      </c>
      <c r="E177" s="9"/>
    </row>
    <row r="178" s="1" customFormat="1" ht="25" customHeight="1" spans="1:5">
      <c r="A178" s="12" t="s">
        <v>242</v>
      </c>
      <c r="B178" s="13" t="s">
        <v>243</v>
      </c>
      <c r="C178" s="14" t="s">
        <v>244</v>
      </c>
      <c r="D178" s="8">
        <v>11.0211</v>
      </c>
      <c r="E178" s="9"/>
    </row>
    <row r="179" s="1" customFormat="1" ht="25" customHeight="1" spans="1:5">
      <c r="A179" s="12" t="s">
        <v>245</v>
      </c>
      <c r="B179" s="13" t="s">
        <v>246</v>
      </c>
      <c r="C179" s="14" t="s">
        <v>201</v>
      </c>
      <c r="D179" s="8">
        <v>0.035</v>
      </c>
      <c r="E179" s="9"/>
    </row>
    <row r="180" s="1" customFormat="1" ht="25" customHeight="1" spans="1:5">
      <c r="A180" s="12" t="s">
        <v>247</v>
      </c>
      <c r="B180" s="13" t="s">
        <v>248</v>
      </c>
      <c r="C180" s="14" t="s">
        <v>194</v>
      </c>
      <c r="D180" s="8">
        <v>1.00506</v>
      </c>
      <c r="E180" s="9"/>
    </row>
    <row r="181" s="1" customFormat="1" ht="25" customHeight="1" spans="1:5">
      <c r="A181" s="12" t="s">
        <v>247</v>
      </c>
      <c r="B181" s="13" t="s">
        <v>249</v>
      </c>
      <c r="C181" s="14" t="s">
        <v>196</v>
      </c>
      <c r="D181" s="8">
        <v>7</v>
      </c>
      <c r="E181" s="9"/>
    </row>
    <row r="182" s="1" customFormat="1" ht="25" customHeight="1" spans="1:5">
      <c r="A182" s="12" t="s">
        <v>247</v>
      </c>
      <c r="B182" s="13" t="s">
        <v>250</v>
      </c>
      <c r="C182" s="14" t="s">
        <v>194</v>
      </c>
      <c r="D182" s="8">
        <v>9.069757</v>
      </c>
      <c r="E182" s="9"/>
    </row>
    <row r="183" s="1" customFormat="1" ht="25" customHeight="1" spans="1:5">
      <c r="A183" s="12" t="s">
        <v>247</v>
      </c>
      <c r="B183" s="13" t="s">
        <v>251</v>
      </c>
      <c r="C183" s="14" t="s">
        <v>252</v>
      </c>
      <c r="D183" s="8">
        <v>0.4408</v>
      </c>
      <c r="E183" s="9"/>
    </row>
    <row r="184" s="1" customFormat="1" ht="25" customHeight="1" spans="1:5">
      <c r="A184" s="12" t="s">
        <v>253</v>
      </c>
      <c r="B184" s="13" t="s">
        <v>254</v>
      </c>
      <c r="C184" s="14" t="s">
        <v>196</v>
      </c>
      <c r="D184" s="8">
        <v>7</v>
      </c>
      <c r="E184" s="9"/>
    </row>
    <row r="185" s="1" customFormat="1" ht="25" customHeight="1" spans="1:5">
      <c r="A185" s="12" t="s">
        <v>255</v>
      </c>
      <c r="B185" s="13" t="s">
        <v>256</v>
      </c>
      <c r="C185" s="14" t="s">
        <v>194</v>
      </c>
      <c r="D185" s="8">
        <v>1.53846</v>
      </c>
      <c r="E185" s="9"/>
    </row>
    <row r="186" s="1" customFormat="1" ht="25" customHeight="1" spans="1:5">
      <c r="A186" s="12" t="s">
        <v>255</v>
      </c>
      <c r="B186" s="13" t="s">
        <v>257</v>
      </c>
      <c r="C186" s="14" t="s">
        <v>196</v>
      </c>
      <c r="D186" s="8">
        <v>10</v>
      </c>
      <c r="E186" s="9"/>
    </row>
    <row r="187" s="1" customFormat="1" ht="25" customHeight="1" spans="1:5">
      <c r="A187" s="12" t="s">
        <v>258</v>
      </c>
      <c r="B187" s="13" t="s">
        <v>259</v>
      </c>
      <c r="C187" s="14" t="s">
        <v>194</v>
      </c>
      <c r="D187" s="8">
        <v>5.9568</v>
      </c>
      <c r="E187" s="9"/>
    </row>
    <row r="188" s="1" customFormat="1" ht="25" customHeight="1" spans="1:5">
      <c r="A188" s="12" t="s">
        <v>258</v>
      </c>
      <c r="B188" s="13" t="s">
        <v>260</v>
      </c>
      <c r="C188" s="14" t="s">
        <v>196</v>
      </c>
      <c r="D188" s="8">
        <v>21</v>
      </c>
      <c r="E188" s="9"/>
    </row>
    <row r="189" s="1" customFormat="1" ht="25" customHeight="1" spans="1:5">
      <c r="A189" s="12" t="s">
        <v>258</v>
      </c>
      <c r="B189" s="13" t="s">
        <v>261</v>
      </c>
      <c r="C189" s="14" t="s">
        <v>262</v>
      </c>
      <c r="D189" s="8">
        <v>5.16893</v>
      </c>
      <c r="E189" s="9"/>
    </row>
    <row r="190" s="1" customFormat="1" ht="25" customHeight="1" spans="1:5">
      <c r="A190" s="12" t="s">
        <v>258</v>
      </c>
      <c r="B190" s="13" t="s">
        <v>263</v>
      </c>
      <c r="C190" s="14" t="s">
        <v>264</v>
      </c>
      <c r="D190" s="8">
        <v>2</v>
      </c>
      <c r="E190" s="9"/>
    </row>
    <row r="191" s="1" customFormat="1" ht="25" customHeight="1" spans="1:5">
      <c r="A191" s="12" t="s">
        <v>265</v>
      </c>
      <c r="B191" s="13" t="s">
        <v>266</v>
      </c>
      <c r="C191" s="14" t="s">
        <v>194</v>
      </c>
      <c r="D191" s="8">
        <v>15.93977</v>
      </c>
      <c r="E191" s="9"/>
    </row>
    <row r="192" s="1" customFormat="1" ht="25" customHeight="1" spans="1:5">
      <c r="A192" s="12" t="s">
        <v>267</v>
      </c>
      <c r="B192" s="13" t="s">
        <v>268</v>
      </c>
      <c r="C192" s="14" t="s">
        <v>194</v>
      </c>
      <c r="D192" s="8">
        <v>1.74678</v>
      </c>
      <c r="E192" s="9"/>
    </row>
    <row r="193" s="1" customFormat="1" ht="25" customHeight="1" spans="1:5">
      <c r="A193" s="12" t="s">
        <v>267</v>
      </c>
      <c r="B193" s="13" t="s">
        <v>269</v>
      </c>
      <c r="C193" s="14" t="s">
        <v>262</v>
      </c>
      <c r="D193" s="8">
        <v>190.0857</v>
      </c>
      <c r="E193" s="9"/>
    </row>
    <row r="194" s="1" customFormat="1" ht="25" customHeight="1" spans="1:5">
      <c r="A194" s="12" t="s">
        <v>270</v>
      </c>
      <c r="B194" s="13" t="s">
        <v>271</v>
      </c>
      <c r="C194" s="14" t="s">
        <v>196</v>
      </c>
      <c r="D194" s="8">
        <v>27</v>
      </c>
      <c r="E194" s="9"/>
    </row>
    <row r="195" s="1" customFormat="1" ht="25" customHeight="1" spans="1:5">
      <c r="A195" s="12" t="s">
        <v>272</v>
      </c>
      <c r="B195" s="13" t="s">
        <v>273</v>
      </c>
      <c r="C195" s="14" t="s">
        <v>194</v>
      </c>
      <c r="D195" s="8">
        <v>0.1463</v>
      </c>
      <c r="E195" s="9"/>
    </row>
    <row r="196" s="1" customFormat="1" ht="25" customHeight="1" spans="1:5">
      <c r="A196" s="12" t="s">
        <v>272</v>
      </c>
      <c r="B196" s="13" t="s">
        <v>273</v>
      </c>
      <c r="C196" s="14" t="s">
        <v>194</v>
      </c>
      <c r="D196" s="8">
        <v>10.55313</v>
      </c>
      <c r="E196" s="9"/>
    </row>
    <row r="197" s="1" customFormat="1" ht="25" customHeight="1" spans="1:5">
      <c r="A197" s="12" t="s">
        <v>272</v>
      </c>
      <c r="B197" s="13" t="s">
        <v>273</v>
      </c>
      <c r="C197" s="14" t="s">
        <v>194</v>
      </c>
      <c r="D197" s="8">
        <v>2.95064</v>
      </c>
      <c r="E197" s="9"/>
    </row>
    <row r="198" s="1" customFormat="1" ht="25" customHeight="1" spans="1:5">
      <c r="A198" s="12" t="s">
        <v>272</v>
      </c>
      <c r="B198" s="13" t="s">
        <v>274</v>
      </c>
      <c r="C198" s="14" t="s">
        <v>275</v>
      </c>
      <c r="D198" s="8">
        <v>8.539</v>
      </c>
      <c r="E198" s="9"/>
    </row>
    <row r="199" s="1" customFormat="1" ht="25" customHeight="1" spans="1:5">
      <c r="A199" s="12" t="s">
        <v>272</v>
      </c>
      <c r="B199" s="13" t="s">
        <v>276</v>
      </c>
      <c r="C199" s="14" t="s">
        <v>244</v>
      </c>
      <c r="D199" s="8">
        <v>11.071</v>
      </c>
      <c r="E199" s="9"/>
    </row>
    <row r="200" s="1" customFormat="1" ht="25" customHeight="1" spans="1:5">
      <c r="A200" s="12" t="s">
        <v>272</v>
      </c>
      <c r="B200" s="13" t="s">
        <v>273</v>
      </c>
      <c r="C200" s="14" t="s">
        <v>194</v>
      </c>
      <c r="D200" s="8">
        <v>1.1375</v>
      </c>
      <c r="E200" s="9"/>
    </row>
    <row r="201" s="1" customFormat="1" ht="25" customHeight="1" spans="1:5">
      <c r="A201" s="12" t="s">
        <v>277</v>
      </c>
      <c r="B201" s="13" t="s">
        <v>278</v>
      </c>
      <c r="C201" s="14" t="s">
        <v>194</v>
      </c>
      <c r="D201" s="8">
        <v>3.08</v>
      </c>
      <c r="E201" s="9"/>
    </row>
    <row r="202" s="1" customFormat="1" ht="25" customHeight="1" spans="1:5">
      <c r="A202" s="12" t="s">
        <v>277</v>
      </c>
      <c r="B202" s="13" t="s">
        <v>279</v>
      </c>
      <c r="C202" s="14" t="s">
        <v>280</v>
      </c>
      <c r="D202" s="8">
        <v>2.8266</v>
      </c>
      <c r="E202" s="9"/>
    </row>
    <row r="203" s="1" customFormat="1" ht="25" customHeight="1" spans="1:5">
      <c r="A203" s="12" t="s">
        <v>277</v>
      </c>
      <c r="B203" s="13" t="s">
        <v>278</v>
      </c>
      <c r="C203" s="14" t="s">
        <v>194</v>
      </c>
      <c r="D203" s="8">
        <v>0.1953</v>
      </c>
      <c r="E203" s="9"/>
    </row>
    <row r="204" s="1" customFormat="1" ht="25" customHeight="1" spans="1:5">
      <c r="A204" s="12" t="s">
        <v>281</v>
      </c>
      <c r="B204" s="13" t="s">
        <v>282</v>
      </c>
      <c r="C204" s="14" t="s">
        <v>194</v>
      </c>
      <c r="D204" s="8">
        <v>7.71134</v>
      </c>
      <c r="E204" s="9"/>
    </row>
    <row r="205" s="1" customFormat="1" ht="25" customHeight="1" spans="1:5">
      <c r="A205" s="12" t="s">
        <v>283</v>
      </c>
      <c r="B205" s="13" t="s">
        <v>284</v>
      </c>
      <c r="C205" s="14" t="s">
        <v>201</v>
      </c>
      <c r="D205" s="8">
        <v>0.035</v>
      </c>
      <c r="E205" s="9"/>
    </row>
    <row r="206" s="1" customFormat="1" ht="25" customHeight="1" spans="1:5">
      <c r="A206" s="12" t="s">
        <v>283</v>
      </c>
      <c r="B206" s="13" t="s">
        <v>285</v>
      </c>
      <c r="C206" s="14" t="s">
        <v>194</v>
      </c>
      <c r="D206" s="8">
        <v>13.61451</v>
      </c>
      <c r="E206" s="9"/>
    </row>
    <row r="207" s="1" customFormat="1" ht="25" customHeight="1" spans="1:5">
      <c r="A207" s="12" t="s">
        <v>283</v>
      </c>
      <c r="B207" s="13" t="s">
        <v>286</v>
      </c>
      <c r="C207" s="14" t="s">
        <v>280</v>
      </c>
      <c r="D207" s="8">
        <v>1.0706</v>
      </c>
      <c r="E207" s="9"/>
    </row>
    <row r="208" s="1" customFormat="1" ht="25" customHeight="1" spans="1:5">
      <c r="A208" s="12" t="s">
        <v>287</v>
      </c>
      <c r="B208" s="13" t="s">
        <v>288</v>
      </c>
      <c r="C208" s="14" t="s">
        <v>194</v>
      </c>
      <c r="D208" s="8">
        <v>16.638962</v>
      </c>
      <c r="E208" s="9"/>
    </row>
    <row r="209" s="1" customFormat="1" ht="25" customHeight="1" spans="1:5">
      <c r="A209" s="12" t="s">
        <v>289</v>
      </c>
      <c r="B209" s="13" t="s">
        <v>290</v>
      </c>
      <c r="C209" s="14" t="s">
        <v>280</v>
      </c>
      <c r="D209" s="8">
        <v>2.5195</v>
      </c>
      <c r="E209" s="9"/>
    </row>
    <row r="210" s="1" customFormat="1" ht="25" customHeight="1" spans="1:5">
      <c r="A210" s="12" t="s">
        <v>289</v>
      </c>
      <c r="B210" s="13" t="s">
        <v>291</v>
      </c>
      <c r="C210" s="14" t="s">
        <v>194</v>
      </c>
      <c r="D210" s="8">
        <v>1.2005</v>
      </c>
      <c r="E210" s="9"/>
    </row>
    <row r="211" s="1" customFormat="1" ht="25" customHeight="1" spans="1:5">
      <c r="A211" s="12" t="s">
        <v>292</v>
      </c>
      <c r="B211" s="13" t="s">
        <v>293</v>
      </c>
      <c r="C211" s="14" t="s">
        <v>203</v>
      </c>
      <c r="D211" s="8">
        <v>4.7816</v>
      </c>
      <c r="E211" s="9"/>
    </row>
    <row r="212" s="1" customFormat="1" ht="25" customHeight="1" spans="1:5">
      <c r="A212" s="12" t="s">
        <v>292</v>
      </c>
      <c r="B212" s="13" t="s">
        <v>294</v>
      </c>
      <c r="C212" s="14" t="s">
        <v>295</v>
      </c>
      <c r="D212" s="8">
        <v>1.3</v>
      </c>
      <c r="E212" s="9"/>
    </row>
    <row r="213" s="1" customFormat="1" ht="25" customHeight="1" spans="1:5">
      <c r="A213" s="12" t="s">
        <v>292</v>
      </c>
      <c r="B213" s="13" t="s">
        <v>296</v>
      </c>
      <c r="C213" s="14" t="s">
        <v>201</v>
      </c>
      <c r="D213" s="8">
        <v>0.035</v>
      </c>
      <c r="E213" s="9"/>
    </row>
    <row r="214" s="1" customFormat="1" ht="25" customHeight="1" spans="1:5">
      <c r="A214" s="12" t="s">
        <v>292</v>
      </c>
      <c r="B214" s="13" t="s">
        <v>293</v>
      </c>
      <c r="C214" s="14" t="s">
        <v>203</v>
      </c>
      <c r="D214" s="8">
        <v>0.1</v>
      </c>
      <c r="E214" s="9"/>
    </row>
    <row r="215" s="1" customFormat="1" ht="25" customHeight="1" spans="1:5">
      <c r="A215" s="12" t="s">
        <v>297</v>
      </c>
      <c r="B215" s="13" t="s">
        <v>298</v>
      </c>
      <c r="C215" s="14" t="s">
        <v>201</v>
      </c>
      <c r="D215" s="8">
        <v>0.035</v>
      </c>
      <c r="E215" s="9"/>
    </row>
    <row r="216" s="1" customFormat="1" ht="25" customHeight="1" spans="1:5">
      <c r="A216" s="12" t="s">
        <v>299</v>
      </c>
      <c r="B216" s="13" t="s">
        <v>300</v>
      </c>
      <c r="C216" s="14" t="s">
        <v>194</v>
      </c>
      <c r="D216" s="8">
        <v>2.919</v>
      </c>
      <c r="E216" s="9"/>
    </row>
    <row r="217" s="1" customFormat="1" ht="25" customHeight="1" spans="1:5">
      <c r="A217" s="12" t="s">
        <v>301</v>
      </c>
      <c r="B217" s="13" t="s">
        <v>302</v>
      </c>
      <c r="C217" s="14" t="s">
        <v>201</v>
      </c>
      <c r="D217" s="8">
        <v>0.035</v>
      </c>
      <c r="E217" s="9"/>
    </row>
    <row r="218" s="1" customFormat="1" ht="25" customHeight="1" spans="1:5">
      <c r="A218" s="12" t="s">
        <v>303</v>
      </c>
      <c r="B218" s="13" t="s">
        <v>304</v>
      </c>
      <c r="C218" s="14" t="s">
        <v>194</v>
      </c>
      <c r="D218" s="8">
        <v>0.55223</v>
      </c>
      <c r="E218" s="9"/>
    </row>
    <row r="219" s="1" customFormat="1" ht="25" customHeight="1" spans="1:5">
      <c r="A219" s="12" t="s">
        <v>303</v>
      </c>
      <c r="B219" s="13" t="s">
        <v>304</v>
      </c>
      <c r="C219" s="14" t="s">
        <v>194</v>
      </c>
      <c r="D219" s="8">
        <v>1.47</v>
      </c>
      <c r="E219" s="9"/>
    </row>
    <row r="220" s="1" customFormat="1" ht="25" customHeight="1" spans="1:5">
      <c r="A220" s="12" t="s">
        <v>305</v>
      </c>
      <c r="B220" s="13" t="s">
        <v>306</v>
      </c>
      <c r="C220" s="14" t="s">
        <v>201</v>
      </c>
      <c r="D220" s="8">
        <v>0.035</v>
      </c>
      <c r="E220" s="9"/>
    </row>
    <row r="221" s="1" customFormat="1" ht="25" customHeight="1" spans="1:5">
      <c r="A221" s="12" t="s">
        <v>305</v>
      </c>
      <c r="B221" s="13" t="s">
        <v>307</v>
      </c>
      <c r="C221" s="14" t="s">
        <v>280</v>
      </c>
      <c r="D221" s="8">
        <v>1.0807</v>
      </c>
      <c r="E221" s="9"/>
    </row>
    <row r="222" s="1" customFormat="1" ht="25" customHeight="1" spans="1:5">
      <c r="A222" s="12" t="s">
        <v>308</v>
      </c>
      <c r="B222" s="13" t="s">
        <v>309</v>
      </c>
      <c r="C222" s="14" t="s">
        <v>194</v>
      </c>
      <c r="D222" s="8">
        <v>3.08798</v>
      </c>
      <c r="E222" s="9"/>
    </row>
    <row r="223" s="1" customFormat="1" ht="25" customHeight="1" spans="1:5">
      <c r="A223" s="12" t="s">
        <v>310</v>
      </c>
      <c r="B223" s="13" t="s">
        <v>311</v>
      </c>
      <c r="C223" s="14" t="s">
        <v>196</v>
      </c>
      <c r="D223" s="8">
        <v>6</v>
      </c>
      <c r="E223" s="9"/>
    </row>
    <row r="224" s="1" customFormat="1" ht="25" customHeight="1" spans="1:5">
      <c r="A224" s="12" t="s">
        <v>312</v>
      </c>
      <c r="B224" s="13" t="s">
        <v>313</v>
      </c>
      <c r="C224" s="14" t="s">
        <v>194</v>
      </c>
      <c r="D224" s="8">
        <v>0.56</v>
      </c>
      <c r="E224" s="9"/>
    </row>
    <row r="225" s="1" customFormat="1" ht="25" customHeight="1" spans="1:5">
      <c r="A225" s="12" t="s">
        <v>312</v>
      </c>
      <c r="B225" s="13" t="s">
        <v>313</v>
      </c>
      <c r="C225" s="14" t="s">
        <v>194</v>
      </c>
      <c r="D225" s="8">
        <v>1.31243</v>
      </c>
      <c r="E225" s="9"/>
    </row>
    <row r="226" s="1" customFormat="1" ht="25" customHeight="1" spans="1:5">
      <c r="A226" s="12" t="s">
        <v>314</v>
      </c>
      <c r="B226" s="13" t="s">
        <v>315</v>
      </c>
      <c r="C226" s="14" t="s">
        <v>203</v>
      </c>
      <c r="D226" s="8">
        <v>26.7843</v>
      </c>
      <c r="E226" s="9"/>
    </row>
    <row r="227" s="1" customFormat="1" ht="25" customHeight="1" spans="1:5">
      <c r="A227" s="12" t="s">
        <v>314</v>
      </c>
      <c r="B227" s="13" t="s">
        <v>315</v>
      </c>
      <c r="C227" s="14" t="s">
        <v>203</v>
      </c>
      <c r="D227" s="8">
        <v>0.4</v>
      </c>
      <c r="E227" s="9"/>
    </row>
    <row r="228" s="1" customFormat="1" ht="25" customHeight="1" spans="1:5">
      <c r="A228" s="12" t="s">
        <v>314</v>
      </c>
      <c r="B228" s="13" t="s">
        <v>315</v>
      </c>
      <c r="C228" s="14" t="s">
        <v>203</v>
      </c>
      <c r="D228" s="8">
        <v>0.25</v>
      </c>
      <c r="E228" s="9"/>
    </row>
    <row r="229" s="1" customFormat="1" ht="25" customHeight="1" spans="1:5">
      <c r="A229" s="12" t="s">
        <v>314</v>
      </c>
      <c r="B229" s="13" t="s">
        <v>315</v>
      </c>
      <c r="C229" s="14" t="s">
        <v>203</v>
      </c>
      <c r="D229" s="8">
        <v>2.45565</v>
      </c>
      <c r="E229" s="9"/>
    </row>
    <row r="230" s="1" customFormat="1" ht="25" customHeight="1" spans="1:5">
      <c r="A230" s="12" t="s">
        <v>314</v>
      </c>
      <c r="B230" s="13" t="s">
        <v>316</v>
      </c>
      <c r="C230" s="14" t="s">
        <v>317</v>
      </c>
      <c r="D230" s="8">
        <v>1</v>
      </c>
      <c r="E230" s="9"/>
    </row>
    <row r="231" s="1" customFormat="1" ht="25" customHeight="1" spans="1:5">
      <c r="A231" s="12" t="s">
        <v>314</v>
      </c>
      <c r="B231" s="13" t="s">
        <v>318</v>
      </c>
      <c r="C231" s="14" t="s">
        <v>203</v>
      </c>
      <c r="D231" s="8">
        <v>111.604957</v>
      </c>
      <c r="E231" s="9"/>
    </row>
    <row r="232" s="1" customFormat="1" ht="25" customHeight="1" spans="1:5">
      <c r="A232" s="12" t="s">
        <v>314</v>
      </c>
      <c r="B232" s="13" t="s">
        <v>319</v>
      </c>
      <c r="C232" s="14" t="s">
        <v>201</v>
      </c>
      <c r="D232" s="8">
        <v>0.035</v>
      </c>
      <c r="E232" s="9"/>
    </row>
    <row r="233" s="1" customFormat="1" ht="25" customHeight="1" spans="1:5">
      <c r="A233" s="12" t="s">
        <v>314</v>
      </c>
      <c r="B233" s="13" t="s">
        <v>320</v>
      </c>
      <c r="C233" s="14" t="s">
        <v>295</v>
      </c>
      <c r="D233" s="8">
        <v>1.2173</v>
      </c>
      <c r="E233" s="9"/>
    </row>
    <row r="234" s="1" customFormat="1" ht="25" customHeight="1" spans="1:5">
      <c r="A234" s="12" t="s">
        <v>321</v>
      </c>
      <c r="B234" s="13" t="s">
        <v>322</v>
      </c>
      <c r="C234" s="14" t="s">
        <v>196</v>
      </c>
      <c r="D234" s="8">
        <v>7</v>
      </c>
      <c r="E234" s="9"/>
    </row>
    <row r="235" s="1" customFormat="1" ht="25" customHeight="1" spans="1:5">
      <c r="A235" s="12" t="s">
        <v>321</v>
      </c>
      <c r="B235" s="13" t="s">
        <v>323</v>
      </c>
      <c r="C235" s="14" t="s">
        <v>194</v>
      </c>
      <c r="D235" s="8">
        <v>1.28408</v>
      </c>
      <c r="E235" s="9"/>
    </row>
    <row r="236" s="1" customFormat="1" ht="25" customHeight="1" spans="1:5">
      <c r="A236" s="12" t="s">
        <v>324</v>
      </c>
      <c r="B236" s="13" t="s">
        <v>325</v>
      </c>
      <c r="C236" s="14" t="s">
        <v>203</v>
      </c>
      <c r="D236" s="8">
        <v>24.3279</v>
      </c>
      <c r="E236" s="9"/>
    </row>
    <row r="237" s="1" customFormat="1" ht="25" customHeight="1" spans="1:5">
      <c r="A237" s="12" t="s">
        <v>324</v>
      </c>
      <c r="B237" s="13" t="s">
        <v>326</v>
      </c>
      <c r="C237" s="14" t="s">
        <v>201</v>
      </c>
      <c r="D237" s="8">
        <v>0.035</v>
      </c>
      <c r="E237" s="9"/>
    </row>
    <row r="238" s="1" customFormat="1" ht="25" customHeight="1" spans="1:5">
      <c r="A238" s="12" t="s">
        <v>324</v>
      </c>
      <c r="B238" s="13" t="s">
        <v>327</v>
      </c>
      <c r="C238" s="14" t="s">
        <v>295</v>
      </c>
      <c r="D238" s="8">
        <v>1.37</v>
      </c>
      <c r="E238" s="9"/>
    </row>
    <row r="239" s="1" customFormat="1" ht="25" customHeight="1" spans="1:5">
      <c r="A239" s="12" t="s">
        <v>324</v>
      </c>
      <c r="B239" s="13" t="s">
        <v>325</v>
      </c>
      <c r="C239" s="14" t="s">
        <v>203</v>
      </c>
      <c r="D239" s="8">
        <v>79.3676</v>
      </c>
      <c r="E239" s="9"/>
    </row>
    <row r="240" s="1" customFormat="1" ht="25" customHeight="1" spans="1:5">
      <c r="A240" s="12" t="s">
        <v>324</v>
      </c>
      <c r="B240" s="13" t="s">
        <v>325</v>
      </c>
      <c r="C240" s="14" t="s">
        <v>203</v>
      </c>
      <c r="D240" s="8">
        <v>23.383</v>
      </c>
      <c r="E240" s="9"/>
    </row>
    <row r="241" s="1" customFormat="1" ht="25" customHeight="1" spans="1:5">
      <c r="A241" s="12" t="s">
        <v>328</v>
      </c>
      <c r="B241" s="13" t="s">
        <v>329</v>
      </c>
      <c r="C241" s="14" t="s">
        <v>194</v>
      </c>
      <c r="D241" s="8">
        <v>18.942</v>
      </c>
      <c r="E241" s="9"/>
    </row>
    <row r="242" s="1" customFormat="1" ht="25" customHeight="1" spans="1:5">
      <c r="A242" s="12" t="s">
        <v>330</v>
      </c>
      <c r="B242" s="13" t="s">
        <v>331</v>
      </c>
      <c r="C242" s="14" t="s">
        <v>203</v>
      </c>
      <c r="D242" s="8">
        <v>19.0514</v>
      </c>
      <c r="E242" s="9"/>
    </row>
    <row r="243" s="1" customFormat="1" ht="25" customHeight="1" spans="1:5">
      <c r="A243" s="12" t="s">
        <v>330</v>
      </c>
      <c r="B243" s="13" t="s">
        <v>331</v>
      </c>
      <c r="C243" s="14" t="s">
        <v>203</v>
      </c>
      <c r="D243" s="8">
        <v>0.4</v>
      </c>
      <c r="E243" s="9"/>
    </row>
    <row r="244" s="1" customFormat="1" ht="25" customHeight="1" spans="1:5">
      <c r="A244" s="12" t="s">
        <v>330</v>
      </c>
      <c r="B244" s="13" t="s">
        <v>332</v>
      </c>
      <c r="C244" s="14" t="s">
        <v>201</v>
      </c>
      <c r="D244" s="8">
        <v>0.035</v>
      </c>
      <c r="E244" s="9"/>
    </row>
    <row r="245" s="1" customFormat="1" ht="25" customHeight="1" spans="1:5">
      <c r="A245" s="12" t="s">
        <v>333</v>
      </c>
      <c r="B245" s="13" t="s">
        <v>334</v>
      </c>
      <c r="C245" s="14" t="s">
        <v>203</v>
      </c>
      <c r="D245" s="8">
        <v>19.0169</v>
      </c>
      <c r="E245" s="9"/>
    </row>
    <row r="246" s="1" customFormat="1" ht="25" customHeight="1" spans="1:5">
      <c r="A246" s="12" t="s">
        <v>333</v>
      </c>
      <c r="B246" s="13" t="s">
        <v>335</v>
      </c>
      <c r="C246" s="14" t="s">
        <v>194</v>
      </c>
      <c r="D246" s="8">
        <v>1.246</v>
      </c>
      <c r="E246" s="9"/>
    </row>
    <row r="247" s="1" customFormat="1" ht="25" customHeight="1" spans="1:5">
      <c r="A247" s="12" t="s">
        <v>333</v>
      </c>
      <c r="B247" s="13" t="s">
        <v>335</v>
      </c>
      <c r="C247" s="14" t="s">
        <v>194</v>
      </c>
      <c r="D247" s="8">
        <v>0.5887</v>
      </c>
      <c r="E247" s="9"/>
    </row>
    <row r="248" s="1" customFormat="1" ht="25" customHeight="1" spans="1:5">
      <c r="A248" s="12" t="s">
        <v>333</v>
      </c>
      <c r="B248" s="13" t="s">
        <v>334</v>
      </c>
      <c r="C248" s="14" t="s">
        <v>203</v>
      </c>
      <c r="D248" s="8">
        <v>0.2</v>
      </c>
      <c r="E248" s="9"/>
    </row>
    <row r="249" s="1" customFormat="1" ht="25" customHeight="1" spans="1:5">
      <c r="A249" s="12" t="s">
        <v>333</v>
      </c>
      <c r="B249" s="13" t="s">
        <v>335</v>
      </c>
      <c r="C249" s="14" t="s">
        <v>194</v>
      </c>
      <c r="D249" s="8">
        <v>7.66962</v>
      </c>
      <c r="E249" s="9"/>
    </row>
    <row r="250" s="1" customFormat="1" ht="25" customHeight="1" spans="1:5">
      <c r="A250" s="12" t="s">
        <v>333</v>
      </c>
      <c r="B250" s="13" t="s">
        <v>336</v>
      </c>
      <c r="C250" s="14" t="s">
        <v>201</v>
      </c>
      <c r="D250" s="8">
        <v>0.035</v>
      </c>
      <c r="E250" s="9"/>
    </row>
    <row r="251" s="1" customFormat="1" ht="25" customHeight="1" spans="1:5">
      <c r="A251" s="12" t="s">
        <v>337</v>
      </c>
      <c r="B251" s="13" t="s">
        <v>338</v>
      </c>
      <c r="C251" s="14" t="s">
        <v>201</v>
      </c>
      <c r="D251" s="8">
        <v>0.035</v>
      </c>
      <c r="E251" s="9"/>
    </row>
    <row r="252" s="1" customFormat="1" ht="25" customHeight="1" spans="1:5">
      <c r="A252" s="12" t="s">
        <v>337</v>
      </c>
      <c r="B252" s="13" t="s">
        <v>339</v>
      </c>
      <c r="C252" s="14" t="s">
        <v>194</v>
      </c>
      <c r="D252" s="8">
        <v>18.32964</v>
      </c>
      <c r="E252" s="9"/>
    </row>
    <row r="253" s="1" customFormat="1" ht="25" customHeight="1" spans="1:5">
      <c r="A253" s="12" t="s">
        <v>337</v>
      </c>
      <c r="B253" s="13" t="s">
        <v>339</v>
      </c>
      <c r="C253" s="14" t="s">
        <v>194</v>
      </c>
      <c r="D253" s="8">
        <v>0.28</v>
      </c>
      <c r="E253" s="9"/>
    </row>
    <row r="254" s="1" customFormat="1" ht="25" customHeight="1" spans="1:5">
      <c r="A254" s="12" t="s">
        <v>340</v>
      </c>
      <c r="B254" s="13" t="s">
        <v>341</v>
      </c>
      <c r="C254" s="14" t="s">
        <v>203</v>
      </c>
      <c r="D254" s="8">
        <v>5.818298</v>
      </c>
      <c r="E254" s="9"/>
    </row>
    <row r="255" s="1" customFormat="1" ht="25" customHeight="1" spans="1:5">
      <c r="A255" s="12" t="s">
        <v>340</v>
      </c>
      <c r="B255" s="13" t="s">
        <v>342</v>
      </c>
      <c r="C255" s="14" t="s">
        <v>194</v>
      </c>
      <c r="D255" s="8">
        <v>0.63</v>
      </c>
      <c r="E255" s="9"/>
    </row>
    <row r="256" s="1" customFormat="1" ht="25" customHeight="1" spans="1:5">
      <c r="A256" s="12" t="s">
        <v>340</v>
      </c>
      <c r="B256" s="13" t="s">
        <v>341</v>
      </c>
      <c r="C256" s="14" t="s">
        <v>203</v>
      </c>
      <c r="D256" s="8">
        <v>0.8</v>
      </c>
      <c r="E256" s="9"/>
    </row>
    <row r="257" s="1" customFormat="1" ht="25" customHeight="1" spans="1:5">
      <c r="A257" s="12" t="s">
        <v>343</v>
      </c>
      <c r="B257" s="13" t="s">
        <v>344</v>
      </c>
      <c r="C257" s="14" t="s">
        <v>345</v>
      </c>
      <c r="D257" s="8">
        <v>6.245</v>
      </c>
      <c r="E257" s="9"/>
    </row>
    <row r="258" s="1" customFormat="1" ht="25" customHeight="1" spans="1:5">
      <c r="A258" s="12" t="s">
        <v>343</v>
      </c>
      <c r="B258" s="13" t="s">
        <v>346</v>
      </c>
      <c r="C258" s="14" t="s">
        <v>194</v>
      </c>
      <c r="D258" s="8">
        <v>1.022</v>
      </c>
      <c r="E258" s="9"/>
    </row>
    <row r="259" s="1" customFormat="1" ht="25" customHeight="1" spans="1:5">
      <c r="A259" s="12" t="s">
        <v>347</v>
      </c>
      <c r="B259" s="13" t="s">
        <v>348</v>
      </c>
      <c r="C259" s="14" t="s">
        <v>201</v>
      </c>
      <c r="D259" s="8">
        <v>0.035</v>
      </c>
      <c r="E259" s="9"/>
    </row>
    <row r="260" s="1" customFormat="1" ht="25" customHeight="1" spans="1:5">
      <c r="A260" s="12" t="s">
        <v>349</v>
      </c>
      <c r="B260" s="13" t="s">
        <v>350</v>
      </c>
      <c r="C260" s="14" t="s">
        <v>201</v>
      </c>
      <c r="D260" s="8">
        <v>0.035</v>
      </c>
      <c r="E260" s="9"/>
    </row>
    <row r="261" s="1" customFormat="1" ht="25" customHeight="1" spans="1:5">
      <c r="A261" s="12" t="s">
        <v>351</v>
      </c>
      <c r="B261" s="13" t="s">
        <v>352</v>
      </c>
      <c r="C261" s="14" t="s">
        <v>194</v>
      </c>
      <c r="D261" s="8">
        <v>3.976</v>
      </c>
      <c r="E261" s="9"/>
    </row>
    <row r="262" s="1" customFormat="1" ht="25" customHeight="1" spans="1:5">
      <c r="A262" s="12" t="s">
        <v>351</v>
      </c>
      <c r="B262" s="13" t="s">
        <v>352</v>
      </c>
      <c r="C262" s="14" t="s">
        <v>194</v>
      </c>
      <c r="D262" s="8">
        <v>0.35</v>
      </c>
      <c r="E262" s="9"/>
    </row>
    <row r="263" s="1" customFormat="1" ht="25" customHeight="1" spans="1:5">
      <c r="A263" s="12" t="s">
        <v>351</v>
      </c>
      <c r="B263" s="13" t="s">
        <v>353</v>
      </c>
      <c r="C263" s="14" t="s">
        <v>201</v>
      </c>
      <c r="D263" s="8">
        <v>0.035</v>
      </c>
      <c r="E263" s="9"/>
    </row>
    <row r="264" s="1" customFormat="1" ht="25" customHeight="1" spans="1:5">
      <c r="A264" s="12" t="s">
        <v>351</v>
      </c>
      <c r="B264" s="13" t="s">
        <v>352</v>
      </c>
      <c r="C264" s="14" t="s">
        <v>194</v>
      </c>
      <c r="D264" s="8">
        <v>0.56</v>
      </c>
      <c r="E264" s="9"/>
    </row>
    <row r="265" s="1" customFormat="1" ht="25" customHeight="1" spans="1:5">
      <c r="A265" s="12" t="s">
        <v>351</v>
      </c>
      <c r="B265" s="13" t="s">
        <v>354</v>
      </c>
      <c r="C265" s="14" t="s">
        <v>203</v>
      </c>
      <c r="D265" s="8">
        <v>27.70548</v>
      </c>
      <c r="E265" s="9"/>
    </row>
    <row r="266" s="1" customFormat="1" ht="25" customHeight="1" spans="1:5">
      <c r="A266" s="12" t="s">
        <v>351</v>
      </c>
      <c r="B266" s="13" t="s">
        <v>352</v>
      </c>
      <c r="C266" s="14" t="s">
        <v>194</v>
      </c>
      <c r="D266" s="8">
        <v>8.757</v>
      </c>
      <c r="E266" s="9"/>
    </row>
    <row r="267" s="1" customFormat="1" ht="25" customHeight="1" spans="1:5">
      <c r="A267" s="12" t="s">
        <v>351</v>
      </c>
      <c r="B267" s="13" t="s">
        <v>354</v>
      </c>
      <c r="C267" s="14" t="s">
        <v>203</v>
      </c>
      <c r="D267" s="8">
        <v>0.8</v>
      </c>
      <c r="E267" s="9"/>
    </row>
    <row r="268" s="1" customFormat="1" ht="25" customHeight="1" spans="1:5">
      <c r="A268" s="12" t="s">
        <v>355</v>
      </c>
      <c r="B268" s="13" t="s">
        <v>356</v>
      </c>
      <c r="C268" s="14" t="s">
        <v>201</v>
      </c>
      <c r="D268" s="8">
        <v>0.035</v>
      </c>
      <c r="E268" s="9"/>
    </row>
    <row r="269" s="1" customFormat="1" ht="25" customHeight="1" spans="1:5">
      <c r="A269" s="12" t="s">
        <v>355</v>
      </c>
      <c r="B269" s="13" t="s">
        <v>357</v>
      </c>
      <c r="C269" s="14" t="s">
        <v>194</v>
      </c>
      <c r="D269" s="8">
        <v>0.14</v>
      </c>
      <c r="E269" s="9"/>
    </row>
    <row r="270" s="1" customFormat="1" ht="25" customHeight="1" spans="1:5">
      <c r="A270" s="12" t="s">
        <v>358</v>
      </c>
      <c r="B270" s="13" t="s">
        <v>359</v>
      </c>
      <c r="C270" s="14" t="s">
        <v>194</v>
      </c>
      <c r="D270" s="8">
        <v>10.89725</v>
      </c>
      <c r="E270" s="9"/>
    </row>
    <row r="271" s="1" customFormat="1" ht="25" customHeight="1" spans="1:5">
      <c r="A271" s="12" t="s">
        <v>358</v>
      </c>
      <c r="B271" s="13" t="s">
        <v>360</v>
      </c>
      <c r="C271" s="14" t="s">
        <v>201</v>
      </c>
      <c r="D271" s="8">
        <v>0.035</v>
      </c>
      <c r="E271" s="9"/>
    </row>
    <row r="272" s="1" customFormat="1" ht="25" customHeight="1" spans="1:5">
      <c r="A272" s="12" t="s">
        <v>361</v>
      </c>
      <c r="B272" s="13" t="s">
        <v>362</v>
      </c>
      <c r="C272" s="14" t="s">
        <v>363</v>
      </c>
      <c r="D272" s="8">
        <v>2.2513</v>
      </c>
      <c r="E272" s="9"/>
    </row>
    <row r="273" s="1" customFormat="1" ht="25" customHeight="1" spans="1:5">
      <c r="A273" s="12" t="s">
        <v>361</v>
      </c>
      <c r="B273" s="13" t="s">
        <v>362</v>
      </c>
      <c r="C273" s="14" t="s">
        <v>363</v>
      </c>
      <c r="D273" s="8">
        <v>0.7487</v>
      </c>
      <c r="E273" s="9"/>
    </row>
    <row r="274" s="1" customFormat="1" ht="25" customHeight="1" spans="1:5">
      <c r="A274" s="12" t="s">
        <v>364</v>
      </c>
      <c r="B274" s="13" t="s">
        <v>365</v>
      </c>
      <c r="C274" s="14" t="s">
        <v>366</v>
      </c>
      <c r="D274" s="8">
        <v>20</v>
      </c>
      <c r="E274" s="9"/>
    </row>
    <row r="275" s="1" customFormat="1" ht="25" customHeight="1" spans="1:5">
      <c r="A275" s="12" t="s">
        <v>367</v>
      </c>
      <c r="B275" s="13" t="s">
        <v>368</v>
      </c>
      <c r="C275" s="14" t="s">
        <v>369</v>
      </c>
      <c r="D275" s="8">
        <v>23.1</v>
      </c>
      <c r="E275" s="9"/>
    </row>
    <row r="276" s="1" customFormat="1" ht="25" customHeight="1" spans="1:5">
      <c r="A276" s="12" t="s">
        <v>370</v>
      </c>
      <c r="B276" s="13" t="s">
        <v>371</v>
      </c>
      <c r="C276" s="14" t="s">
        <v>372</v>
      </c>
      <c r="D276" s="8">
        <v>589.74</v>
      </c>
      <c r="E276" s="9"/>
    </row>
    <row r="277" s="1" customFormat="1" ht="25" customHeight="1" spans="1:5">
      <c r="A277" s="12" t="s">
        <v>370</v>
      </c>
      <c r="B277" s="13" t="s">
        <v>373</v>
      </c>
      <c r="C277" s="14" t="s">
        <v>374</v>
      </c>
      <c r="D277" s="8">
        <v>48.5</v>
      </c>
      <c r="E277" s="9"/>
    </row>
    <row r="278" s="1" customFormat="1" ht="25" customHeight="1" spans="1:5">
      <c r="A278" s="12" t="s">
        <v>370</v>
      </c>
      <c r="B278" s="13" t="s">
        <v>375</v>
      </c>
      <c r="C278" s="14" t="s">
        <v>372</v>
      </c>
      <c r="D278" s="8">
        <v>207.1744</v>
      </c>
      <c r="E278" s="9"/>
    </row>
    <row r="279" s="1" customFormat="1" ht="25" customHeight="1" spans="1:5">
      <c r="A279" s="12" t="s">
        <v>370</v>
      </c>
      <c r="B279" s="13" t="s">
        <v>376</v>
      </c>
      <c r="C279" s="14" t="s">
        <v>377</v>
      </c>
      <c r="D279" s="8">
        <v>170</v>
      </c>
      <c r="E279" s="9"/>
    </row>
    <row r="280" s="1" customFormat="1" ht="25" customHeight="1" spans="1:5">
      <c r="A280" s="12" t="s">
        <v>370</v>
      </c>
      <c r="B280" s="13" t="s">
        <v>378</v>
      </c>
      <c r="C280" s="14" t="s">
        <v>379</v>
      </c>
      <c r="D280" s="8">
        <v>54.1223</v>
      </c>
      <c r="E280" s="9"/>
    </row>
    <row r="281" s="1" customFormat="1" ht="25" customHeight="1" spans="1:5">
      <c r="A281" s="12" t="s">
        <v>370</v>
      </c>
      <c r="B281" s="13" t="s">
        <v>371</v>
      </c>
      <c r="C281" s="14" t="s">
        <v>372</v>
      </c>
      <c r="D281" s="8">
        <v>10.26</v>
      </c>
      <c r="E281" s="9"/>
    </row>
    <row r="282" s="1" customFormat="1" ht="25" customHeight="1" spans="1:5">
      <c r="A282" s="12" t="s">
        <v>370</v>
      </c>
      <c r="B282" s="13" t="s">
        <v>380</v>
      </c>
      <c r="C282" s="14" t="s">
        <v>381</v>
      </c>
      <c r="D282" s="8">
        <v>4.656984</v>
      </c>
      <c r="E282" s="9"/>
    </row>
    <row r="283" s="1" customFormat="1" ht="25" customHeight="1" spans="1:5">
      <c r="A283" s="12" t="s">
        <v>370</v>
      </c>
      <c r="B283" s="13" t="s">
        <v>382</v>
      </c>
      <c r="C283" s="14" t="s">
        <v>381</v>
      </c>
      <c r="D283" s="8">
        <v>0.4995</v>
      </c>
      <c r="E283" s="9"/>
    </row>
    <row r="284" s="1" customFormat="1" ht="25" customHeight="1" spans="1:5">
      <c r="A284" s="12" t="s">
        <v>370</v>
      </c>
      <c r="B284" s="13" t="s">
        <v>383</v>
      </c>
      <c r="C284" s="14" t="s">
        <v>384</v>
      </c>
      <c r="D284" s="8">
        <v>520</v>
      </c>
      <c r="E284" s="9"/>
    </row>
    <row r="285" s="1" customFormat="1" ht="25" customHeight="1" spans="1:5">
      <c r="A285" s="12" t="s">
        <v>370</v>
      </c>
      <c r="B285" s="13" t="s">
        <v>385</v>
      </c>
      <c r="C285" s="14" t="s">
        <v>386</v>
      </c>
      <c r="D285" s="8">
        <v>46.5</v>
      </c>
      <c r="E285" s="9"/>
    </row>
    <row r="286" s="1" customFormat="1" ht="25" customHeight="1" spans="1:5">
      <c r="A286" s="12" t="s">
        <v>370</v>
      </c>
      <c r="B286" s="13" t="s">
        <v>387</v>
      </c>
      <c r="C286" s="14" t="s">
        <v>388</v>
      </c>
      <c r="D286" s="8">
        <v>29.1942</v>
      </c>
      <c r="E286" s="9"/>
    </row>
    <row r="287" s="1" customFormat="1" ht="25" customHeight="1" spans="1:5">
      <c r="A287" s="12" t="s">
        <v>370</v>
      </c>
      <c r="B287" s="13" t="s">
        <v>389</v>
      </c>
      <c r="C287" s="14" t="s">
        <v>390</v>
      </c>
      <c r="D287" s="8">
        <v>100</v>
      </c>
      <c r="E287" s="9"/>
    </row>
    <row r="288" s="1" customFormat="1" ht="25" customHeight="1" spans="1:5">
      <c r="A288" s="12" t="s">
        <v>370</v>
      </c>
      <c r="B288" s="13" t="s">
        <v>391</v>
      </c>
      <c r="C288" s="14" t="s">
        <v>392</v>
      </c>
      <c r="D288" s="8">
        <v>40.1156</v>
      </c>
      <c r="E288" s="9"/>
    </row>
    <row r="289" s="1" customFormat="1" ht="25" customHeight="1" spans="1:5">
      <c r="A289" s="12" t="s">
        <v>370</v>
      </c>
      <c r="B289" s="13" t="s">
        <v>393</v>
      </c>
      <c r="C289" s="14" t="s">
        <v>394</v>
      </c>
      <c r="D289" s="8">
        <v>10</v>
      </c>
      <c r="E289" s="9"/>
    </row>
    <row r="290" s="1" customFormat="1" ht="25" customHeight="1" spans="1:5">
      <c r="A290" s="12" t="s">
        <v>370</v>
      </c>
      <c r="B290" s="13" t="s">
        <v>395</v>
      </c>
      <c r="C290" s="14" t="s">
        <v>396</v>
      </c>
      <c r="D290" s="8">
        <v>45</v>
      </c>
      <c r="E290" s="9"/>
    </row>
    <row r="291" s="1" customFormat="1" ht="25" customHeight="1" spans="1:5">
      <c r="A291" s="12" t="s">
        <v>370</v>
      </c>
      <c r="B291" s="13" t="s">
        <v>383</v>
      </c>
      <c r="C291" s="14" t="s">
        <v>384</v>
      </c>
      <c r="D291" s="8">
        <v>79.432</v>
      </c>
      <c r="E291" s="9"/>
    </row>
    <row r="292" s="1" customFormat="1" ht="25" customHeight="1" spans="1:5">
      <c r="A292" s="12" t="s">
        <v>370</v>
      </c>
      <c r="B292" s="13" t="s">
        <v>397</v>
      </c>
      <c r="C292" s="14" t="s">
        <v>384</v>
      </c>
      <c r="D292" s="8">
        <v>500</v>
      </c>
      <c r="E292" s="9"/>
    </row>
    <row r="293" s="1" customFormat="1" ht="25" customHeight="1" spans="1:5">
      <c r="A293" s="12" t="s">
        <v>370</v>
      </c>
      <c r="B293" s="13" t="s">
        <v>382</v>
      </c>
      <c r="C293" s="14" t="s">
        <v>381</v>
      </c>
      <c r="D293" s="8">
        <v>2</v>
      </c>
      <c r="E293" s="9"/>
    </row>
    <row r="294" s="1" customFormat="1" ht="25" customHeight="1" spans="1:5">
      <c r="A294" s="12" t="s">
        <v>370</v>
      </c>
      <c r="B294" s="13" t="s">
        <v>382</v>
      </c>
      <c r="C294" s="14" t="s">
        <v>381</v>
      </c>
      <c r="D294" s="8">
        <v>0.48</v>
      </c>
      <c r="E294" s="9"/>
    </row>
    <row r="295" s="1" customFormat="1" ht="25" customHeight="1" spans="1:5">
      <c r="A295" s="12" t="s">
        <v>370</v>
      </c>
      <c r="B295" s="13" t="s">
        <v>398</v>
      </c>
      <c r="C295" s="14" t="s">
        <v>399</v>
      </c>
      <c r="D295" s="8">
        <v>3.225</v>
      </c>
      <c r="E295" s="9"/>
    </row>
    <row r="296" s="1" customFormat="1" ht="25" customHeight="1" spans="1:5">
      <c r="A296" s="12" t="s">
        <v>400</v>
      </c>
      <c r="B296" s="13" t="s">
        <v>401</v>
      </c>
      <c r="C296" s="14" t="s">
        <v>392</v>
      </c>
      <c r="D296" s="8">
        <v>55.34</v>
      </c>
      <c r="E296" s="9"/>
    </row>
    <row r="297" s="1" customFormat="1" ht="25" customHeight="1" spans="1:5">
      <c r="A297" s="12" t="s">
        <v>400</v>
      </c>
      <c r="B297" s="13" t="s">
        <v>402</v>
      </c>
      <c r="C297" s="14" t="s">
        <v>381</v>
      </c>
      <c r="D297" s="8">
        <v>45</v>
      </c>
      <c r="E297" s="9"/>
    </row>
    <row r="298" s="1" customFormat="1" ht="25" customHeight="1" spans="1:5">
      <c r="A298" s="12" t="s">
        <v>400</v>
      </c>
      <c r="B298" s="13" t="s">
        <v>403</v>
      </c>
      <c r="C298" s="14" t="s">
        <v>404</v>
      </c>
      <c r="D298" s="8">
        <v>4.3</v>
      </c>
      <c r="E298" s="9"/>
    </row>
    <row r="299" s="1" customFormat="1" ht="25" customHeight="1" spans="1:5">
      <c r="A299" s="12" t="s">
        <v>400</v>
      </c>
      <c r="B299" s="13" t="s">
        <v>405</v>
      </c>
      <c r="C299" s="14" t="s">
        <v>406</v>
      </c>
      <c r="D299" s="8">
        <v>54</v>
      </c>
      <c r="E299" s="9"/>
    </row>
    <row r="300" s="1" customFormat="1" ht="25" customHeight="1" spans="1:5">
      <c r="A300" s="12" t="s">
        <v>407</v>
      </c>
      <c r="B300" s="13" t="s">
        <v>408</v>
      </c>
      <c r="C300" s="14" t="s">
        <v>409</v>
      </c>
      <c r="D300" s="8">
        <v>0.2058</v>
      </c>
      <c r="E300" s="9"/>
    </row>
    <row r="301" s="1" customFormat="1" ht="25" customHeight="1" spans="1:5">
      <c r="A301" s="12" t="s">
        <v>407</v>
      </c>
      <c r="B301" s="13" t="s">
        <v>410</v>
      </c>
      <c r="C301" s="14" t="s">
        <v>411</v>
      </c>
      <c r="D301" s="8">
        <v>0.4805</v>
      </c>
      <c r="E301" s="9"/>
    </row>
    <row r="302" s="1" customFormat="1" ht="25" customHeight="1" spans="1:5">
      <c r="A302" s="12" t="s">
        <v>407</v>
      </c>
      <c r="B302" s="13" t="s">
        <v>408</v>
      </c>
      <c r="C302" s="14" t="s">
        <v>409</v>
      </c>
      <c r="D302" s="8">
        <v>0.03968</v>
      </c>
      <c r="E302" s="9"/>
    </row>
    <row r="303" s="1" customFormat="1" ht="25" customHeight="1" spans="1:5">
      <c r="A303" s="12" t="s">
        <v>407</v>
      </c>
      <c r="B303" s="13" t="s">
        <v>408</v>
      </c>
      <c r="C303" s="14" t="s">
        <v>409</v>
      </c>
      <c r="D303" s="8">
        <v>0.7029</v>
      </c>
      <c r="E303" s="9"/>
    </row>
    <row r="304" s="1" customFormat="1" ht="25" customHeight="1" spans="1:5">
      <c r="A304" s="12" t="s">
        <v>407</v>
      </c>
      <c r="B304" s="13" t="s">
        <v>410</v>
      </c>
      <c r="C304" s="14" t="s">
        <v>411</v>
      </c>
      <c r="D304" s="8">
        <v>0.0383</v>
      </c>
      <c r="E304" s="9"/>
    </row>
    <row r="305" s="1" customFormat="1" ht="25" customHeight="1" spans="1:5">
      <c r="A305" s="12" t="s">
        <v>407</v>
      </c>
      <c r="B305" s="13" t="s">
        <v>410</v>
      </c>
      <c r="C305" s="14" t="s">
        <v>411</v>
      </c>
      <c r="D305" s="8">
        <v>1.025931</v>
      </c>
      <c r="E305" s="9"/>
    </row>
    <row r="306" s="1" customFormat="1" ht="25" customHeight="1" spans="1:5">
      <c r="A306" s="12" t="s">
        <v>407</v>
      </c>
      <c r="B306" s="13" t="s">
        <v>410</v>
      </c>
      <c r="C306" s="14" t="s">
        <v>411</v>
      </c>
      <c r="D306" s="8">
        <v>1.331968</v>
      </c>
      <c r="E306" s="9"/>
    </row>
    <row r="307" s="1" customFormat="1" ht="25" customHeight="1" spans="1:5">
      <c r="A307" s="12" t="s">
        <v>407</v>
      </c>
      <c r="B307" s="13" t="s">
        <v>408</v>
      </c>
      <c r="C307" s="14" t="s">
        <v>409</v>
      </c>
      <c r="D307" s="8">
        <v>0.55</v>
      </c>
      <c r="E307" s="9"/>
    </row>
    <row r="308" s="1" customFormat="1" ht="25" customHeight="1" spans="1:5">
      <c r="A308" s="12" t="s">
        <v>407</v>
      </c>
      <c r="B308" s="13" t="s">
        <v>408</v>
      </c>
      <c r="C308" s="14" t="s">
        <v>409</v>
      </c>
      <c r="D308" s="8">
        <v>1.05</v>
      </c>
      <c r="E308" s="9"/>
    </row>
    <row r="309" s="1" customFormat="1" ht="25" customHeight="1" spans="1:5">
      <c r="A309" s="12" t="s">
        <v>407</v>
      </c>
      <c r="B309" s="13" t="s">
        <v>410</v>
      </c>
      <c r="C309" s="14" t="s">
        <v>411</v>
      </c>
      <c r="D309" s="8">
        <v>0.048969</v>
      </c>
      <c r="E309" s="9"/>
    </row>
    <row r="310" s="1" customFormat="1" ht="25" customHeight="1" spans="1:5">
      <c r="A310" s="12" t="s">
        <v>407</v>
      </c>
      <c r="B310" s="13" t="s">
        <v>412</v>
      </c>
      <c r="C310" s="14" t="s">
        <v>413</v>
      </c>
      <c r="D310" s="8">
        <v>0.222</v>
      </c>
      <c r="E310" s="9"/>
    </row>
    <row r="311" s="1" customFormat="1" ht="25" customHeight="1" spans="1:5">
      <c r="A311" s="12" t="s">
        <v>407</v>
      </c>
      <c r="B311" s="13" t="s">
        <v>408</v>
      </c>
      <c r="C311" s="14" t="s">
        <v>409</v>
      </c>
      <c r="D311" s="8">
        <v>0.543</v>
      </c>
      <c r="E311" s="9"/>
    </row>
    <row r="312" s="1" customFormat="1" ht="25" customHeight="1" spans="1:5">
      <c r="A312" s="12" t="s">
        <v>407</v>
      </c>
      <c r="B312" s="13" t="s">
        <v>410</v>
      </c>
      <c r="C312" s="14" t="s">
        <v>411</v>
      </c>
      <c r="D312" s="8">
        <v>0.0657</v>
      </c>
      <c r="E312" s="9"/>
    </row>
    <row r="313" s="1" customFormat="1" ht="25" customHeight="1" spans="1:5">
      <c r="A313" s="12" t="s">
        <v>407</v>
      </c>
      <c r="B313" s="13" t="s">
        <v>408</v>
      </c>
      <c r="C313" s="14" t="s">
        <v>409</v>
      </c>
      <c r="D313" s="8">
        <v>0.8865</v>
      </c>
      <c r="E313" s="9"/>
    </row>
    <row r="314" s="1" customFormat="1" ht="25" customHeight="1" spans="1:5">
      <c r="A314" s="12" t="s">
        <v>407</v>
      </c>
      <c r="B314" s="13" t="s">
        <v>410</v>
      </c>
      <c r="C314" s="14" t="s">
        <v>411</v>
      </c>
      <c r="D314" s="8">
        <v>0.072</v>
      </c>
      <c r="E314" s="9"/>
    </row>
    <row r="315" s="1" customFormat="1" ht="25" customHeight="1" spans="1:5">
      <c r="A315" s="12" t="s">
        <v>407</v>
      </c>
      <c r="B315" s="13" t="s">
        <v>408</v>
      </c>
      <c r="C315" s="14" t="s">
        <v>409</v>
      </c>
      <c r="D315" s="8">
        <v>0.436</v>
      </c>
      <c r="E315" s="9"/>
    </row>
    <row r="316" s="1" customFormat="1" ht="25" customHeight="1" spans="1:5">
      <c r="A316" s="12" t="s">
        <v>407</v>
      </c>
      <c r="B316" s="13" t="s">
        <v>408</v>
      </c>
      <c r="C316" s="14" t="s">
        <v>409</v>
      </c>
      <c r="D316" s="8">
        <v>0.082924</v>
      </c>
      <c r="E316" s="9"/>
    </row>
    <row r="317" s="1" customFormat="1" ht="25" customHeight="1" spans="1:5">
      <c r="A317" s="12" t="s">
        <v>407</v>
      </c>
      <c r="B317" s="13" t="s">
        <v>410</v>
      </c>
      <c r="C317" s="14" t="s">
        <v>411</v>
      </c>
      <c r="D317" s="8">
        <v>0.48</v>
      </c>
      <c r="E317" s="9"/>
    </row>
    <row r="318" s="1" customFormat="1" ht="25" customHeight="1" spans="1:5">
      <c r="A318" s="12" t="s">
        <v>407</v>
      </c>
      <c r="B318" s="13" t="s">
        <v>412</v>
      </c>
      <c r="C318" s="14" t="s">
        <v>413</v>
      </c>
      <c r="D318" s="8">
        <v>0.321178</v>
      </c>
      <c r="E318" s="9"/>
    </row>
    <row r="319" s="1" customFormat="1" ht="25" customHeight="1" spans="1:5">
      <c r="A319" s="12" t="s">
        <v>407</v>
      </c>
      <c r="B319" s="13" t="s">
        <v>412</v>
      </c>
      <c r="C319" s="14" t="s">
        <v>413</v>
      </c>
      <c r="D319" s="8">
        <v>0.2491</v>
      </c>
      <c r="E319" s="9"/>
    </row>
    <row r="320" s="1" customFormat="1" ht="25" customHeight="1" spans="1:5">
      <c r="A320" s="12" t="s">
        <v>407</v>
      </c>
      <c r="B320" s="13" t="s">
        <v>408</v>
      </c>
      <c r="C320" s="14" t="s">
        <v>409</v>
      </c>
      <c r="D320" s="8">
        <v>2.205474</v>
      </c>
      <c r="E320" s="9"/>
    </row>
    <row r="321" s="1" customFormat="1" ht="25" customHeight="1" spans="1:5">
      <c r="A321" s="12" t="s">
        <v>407</v>
      </c>
      <c r="B321" s="13" t="s">
        <v>408</v>
      </c>
      <c r="C321" s="14" t="s">
        <v>409</v>
      </c>
      <c r="D321" s="8">
        <v>0.14089</v>
      </c>
      <c r="E321" s="9"/>
    </row>
    <row r="322" s="1" customFormat="1" ht="25" customHeight="1" spans="1:5">
      <c r="A322" s="12" t="s">
        <v>414</v>
      </c>
      <c r="B322" s="13" t="s">
        <v>415</v>
      </c>
      <c r="C322" s="14" t="s">
        <v>416</v>
      </c>
      <c r="D322" s="8">
        <v>100</v>
      </c>
      <c r="E322" s="9"/>
    </row>
    <row r="323" s="1" customFormat="1" ht="25" customHeight="1" spans="1:5">
      <c r="A323" s="12" t="s">
        <v>414</v>
      </c>
      <c r="B323" s="13" t="s">
        <v>417</v>
      </c>
      <c r="C323" s="14" t="s">
        <v>381</v>
      </c>
      <c r="D323" s="8">
        <v>10</v>
      </c>
      <c r="E323" s="9"/>
    </row>
    <row r="324" s="1" customFormat="1" ht="25" customHeight="1" spans="1:5">
      <c r="A324" s="12" t="s">
        <v>414</v>
      </c>
      <c r="B324" s="13" t="s">
        <v>418</v>
      </c>
      <c r="C324" s="14" t="s">
        <v>419</v>
      </c>
      <c r="D324" s="8">
        <v>217</v>
      </c>
      <c r="E324" s="9"/>
    </row>
    <row r="325" s="1" customFormat="1" ht="25" customHeight="1" spans="1:5">
      <c r="A325" s="12" t="s">
        <v>414</v>
      </c>
      <c r="B325" s="13" t="s">
        <v>420</v>
      </c>
      <c r="C325" s="14" t="s">
        <v>421</v>
      </c>
      <c r="D325" s="8">
        <v>140</v>
      </c>
      <c r="E325" s="9"/>
    </row>
    <row r="326" s="1" customFormat="1" ht="25" customHeight="1" spans="1:5">
      <c r="A326" s="12" t="s">
        <v>414</v>
      </c>
      <c r="B326" s="13" t="s">
        <v>422</v>
      </c>
      <c r="C326" s="14" t="s">
        <v>423</v>
      </c>
      <c r="D326" s="8">
        <v>256</v>
      </c>
      <c r="E326" s="9"/>
    </row>
    <row r="327" s="1" customFormat="1" ht="25" customHeight="1" spans="1:5">
      <c r="A327" s="12" t="s">
        <v>414</v>
      </c>
      <c r="B327" s="13" t="s">
        <v>424</v>
      </c>
      <c r="C327" s="14" t="s">
        <v>425</v>
      </c>
      <c r="D327" s="8">
        <v>19.9958</v>
      </c>
      <c r="E327" s="9"/>
    </row>
    <row r="328" s="1" customFormat="1" ht="25" customHeight="1" spans="1:5">
      <c r="A328" s="12" t="s">
        <v>414</v>
      </c>
      <c r="B328" s="13" t="s">
        <v>426</v>
      </c>
      <c r="C328" s="14" t="s">
        <v>421</v>
      </c>
      <c r="D328" s="8">
        <v>17</v>
      </c>
      <c r="E328" s="9"/>
    </row>
    <row r="329" s="1" customFormat="1" ht="25" customHeight="1" spans="1:5">
      <c r="A329" s="12" t="s">
        <v>414</v>
      </c>
      <c r="B329" s="13" t="s">
        <v>427</v>
      </c>
      <c r="C329" s="14" t="s">
        <v>428</v>
      </c>
      <c r="D329" s="8">
        <v>23</v>
      </c>
      <c r="E329" s="9"/>
    </row>
    <row r="330" s="1" customFormat="1" ht="25" customHeight="1" spans="1:5">
      <c r="A330" s="12" t="s">
        <v>414</v>
      </c>
      <c r="B330" s="13" t="s">
        <v>429</v>
      </c>
      <c r="C330" s="14" t="s">
        <v>430</v>
      </c>
      <c r="D330" s="8">
        <v>161</v>
      </c>
      <c r="E330" s="9"/>
    </row>
    <row r="331" s="1" customFormat="1" ht="25" customHeight="1" spans="1:5">
      <c r="A331" s="12" t="s">
        <v>414</v>
      </c>
      <c r="B331" s="13" t="s">
        <v>431</v>
      </c>
      <c r="C331" s="14" t="s">
        <v>432</v>
      </c>
      <c r="D331" s="8">
        <v>240</v>
      </c>
      <c r="E331" s="9"/>
    </row>
    <row r="332" s="1" customFormat="1" ht="25" customHeight="1" spans="1:5">
      <c r="A332" s="12" t="s">
        <v>414</v>
      </c>
      <c r="B332" s="13" t="s">
        <v>433</v>
      </c>
      <c r="C332" s="14" t="s">
        <v>432</v>
      </c>
      <c r="D332" s="8">
        <v>20</v>
      </c>
      <c r="E332" s="9"/>
    </row>
    <row r="333" s="1" customFormat="1" ht="25" customHeight="1" spans="1:5">
      <c r="A333" s="12" t="s">
        <v>414</v>
      </c>
      <c r="B333" s="13" t="s">
        <v>434</v>
      </c>
      <c r="C333" s="14" t="s">
        <v>430</v>
      </c>
      <c r="D333" s="8">
        <v>306</v>
      </c>
      <c r="E333" s="9"/>
    </row>
    <row r="334" s="1" customFormat="1" ht="25" customHeight="1" spans="1:5">
      <c r="A334" s="12" t="s">
        <v>435</v>
      </c>
      <c r="B334" s="13" t="s">
        <v>436</v>
      </c>
      <c r="C334" s="14" t="s">
        <v>437</v>
      </c>
      <c r="D334" s="8">
        <v>25.9</v>
      </c>
      <c r="E334" s="9"/>
    </row>
    <row r="335" s="1" customFormat="1" ht="25" customHeight="1" spans="1:5">
      <c r="A335" s="12" t="s">
        <v>435</v>
      </c>
      <c r="B335" s="13" t="s">
        <v>438</v>
      </c>
      <c r="C335" s="14" t="s">
        <v>439</v>
      </c>
      <c r="D335" s="8">
        <v>0.773067</v>
      </c>
      <c r="E335" s="9"/>
    </row>
    <row r="336" s="1" customFormat="1" ht="25" customHeight="1" spans="1:5">
      <c r="A336" s="12" t="s">
        <v>435</v>
      </c>
      <c r="B336" s="13" t="s">
        <v>440</v>
      </c>
      <c r="C336" s="14" t="s">
        <v>441</v>
      </c>
      <c r="D336" s="8">
        <v>10</v>
      </c>
      <c r="E336" s="9"/>
    </row>
    <row r="337" s="1" customFormat="1" ht="25" customHeight="1" spans="1:5">
      <c r="A337" s="12" t="s">
        <v>435</v>
      </c>
      <c r="B337" s="13" t="s">
        <v>442</v>
      </c>
      <c r="C337" s="14" t="s">
        <v>443</v>
      </c>
      <c r="D337" s="8">
        <v>8.007648</v>
      </c>
      <c r="E337" s="9"/>
    </row>
    <row r="338" s="1" customFormat="1" ht="25" customHeight="1" spans="1:5">
      <c r="A338" s="12" t="s">
        <v>435</v>
      </c>
      <c r="B338" s="13" t="s">
        <v>444</v>
      </c>
      <c r="C338" s="14" t="s">
        <v>445</v>
      </c>
      <c r="D338" s="8">
        <v>25</v>
      </c>
      <c r="E338" s="9"/>
    </row>
    <row r="339" s="1" customFormat="1" ht="25" customHeight="1" spans="1:5">
      <c r="A339" s="12" t="s">
        <v>435</v>
      </c>
      <c r="B339" s="13" t="s">
        <v>446</v>
      </c>
      <c r="C339" s="14" t="s">
        <v>447</v>
      </c>
      <c r="D339" s="8">
        <v>9.9093</v>
      </c>
      <c r="E339" s="9"/>
    </row>
    <row r="340" s="1" customFormat="1" ht="25" customHeight="1" spans="1:5">
      <c r="A340" s="12" t="s">
        <v>435</v>
      </c>
      <c r="B340" s="13" t="s">
        <v>448</v>
      </c>
      <c r="C340" s="14" t="s">
        <v>381</v>
      </c>
      <c r="D340" s="8">
        <v>0.3</v>
      </c>
      <c r="E340" s="9"/>
    </row>
    <row r="341" s="1" customFormat="1" ht="25" customHeight="1" spans="1:5">
      <c r="A341" s="12" t="s">
        <v>435</v>
      </c>
      <c r="B341" s="13" t="s">
        <v>449</v>
      </c>
      <c r="C341" s="14" t="s">
        <v>381</v>
      </c>
      <c r="D341" s="8">
        <v>11.948348</v>
      </c>
      <c r="E341" s="9"/>
    </row>
    <row r="342" s="1" customFormat="1" ht="25" customHeight="1" spans="1:5">
      <c r="A342" s="12" t="s">
        <v>435</v>
      </c>
      <c r="B342" s="13" t="s">
        <v>450</v>
      </c>
      <c r="C342" s="14" t="s">
        <v>451</v>
      </c>
      <c r="D342" s="8">
        <v>6.048</v>
      </c>
      <c r="E342" s="9"/>
    </row>
    <row r="343" s="1" customFormat="1" ht="25" customHeight="1" spans="1:5">
      <c r="A343" s="12" t="s">
        <v>435</v>
      </c>
      <c r="B343" s="13" t="s">
        <v>448</v>
      </c>
      <c r="C343" s="14" t="s">
        <v>381</v>
      </c>
      <c r="D343" s="8">
        <v>0.12</v>
      </c>
      <c r="E343" s="9"/>
    </row>
    <row r="344" s="1" customFormat="1" ht="25" customHeight="1" spans="1:5">
      <c r="A344" s="12" t="s">
        <v>435</v>
      </c>
      <c r="B344" s="13" t="s">
        <v>452</v>
      </c>
      <c r="C344" s="14" t="s">
        <v>453</v>
      </c>
      <c r="D344" s="8">
        <v>9.384788</v>
      </c>
      <c r="E344" s="9"/>
    </row>
    <row r="345" s="1" customFormat="1" ht="25" customHeight="1" spans="1:5">
      <c r="A345" s="12" t="s">
        <v>435</v>
      </c>
      <c r="B345" s="13" t="s">
        <v>454</v>
      </c>
      <c r="C345" s="14" t="s">
        <v>455</v>
      </c>
      <c r="D345" s="8">
        <v>17.53916</v>
      </c>
      <c r="E345" s="9"/>
    </row>
    <row r="346" s="1" customFormat="1" ht="25" customHeight="1" spans="1:5">
      <c r="A346" s="12" t="s">
        <v>435</v>
      </c>
      <c r="B346" s="13" t="s">
        <v>456</v>
      </c>
      <c r="C346" s="14" t="s">
        <v>457</v>
      </c>
      <c r="D346" s="8">
        <v>2.401341</v>
      </c>
      <c r="E346" s="9"/>
    </row>
    <row r="347" s="1" customFormat="1" ht="25" customHeight="1" spans="1:5">
      <c r="A347" s="12" t="s">
        <v>435</v>
      </c>
      <c r="B347" s="13" t="s">
        <v>458</v>
      </c>
      <c r="C347" s="14" t="s">
        <v>459</v>
      </c>
      <c r="D347" s="8">
        <v>6.529909</v>
      </c>
      <c r="E347" s="9"/>
    </row>
    <row r="348" s="1" customFormat="1" ht="25" customHeight="1" spans="1:5">
      <c r="A348" s="12" t="s">
        <v>435</v>
      </c>
      <c r="B348" s="13" t="s">
        <v>448</v>
      </c>
      <c r="C348" s="14" t="s">
        <v>381</v>
      </c>
      <c r="D348" s="8">
        <v>0.91</v>
      </c>
      <c r="E348" s="9"/>
    </row>
    <row r="349" s="1" customFormat="1" ht="25" customHeight="1" spans="1:5">
      <c r="A349" s="12" t="s">
        <v>435</v>
      </c>
      <c r="B349" s="13" t="s">
        <v>460</v>
      </c>
      <c r="C349" s="14" t="s">
        <v>461</v>
      </c>
      <c r="D349" s="8">
        <v>29.2</v>
      </c>
      <c r="E349" s="9"/>
    </row>
    <row r="350" s="1" customFormat="1" ht="25" customHeight="1" spans="1:5">
      <c r="A350" s="12" t="s">
        <v>435</v>
      </c>
      <c r="B350" s="13" t="s">
        <v>462</v>
      </c>
      <c r="C350" s="14" t="s">
        <v>463</v>
      </c>
      <c r="D350" s="8">
        <v>10</v>
      </c>
      <c r="E350" s="9"/>
    </row>
    <row r="351" s="1" customFormat="1" ht="25" customHeight="1" spans="1:5">
      <c r="A351" s="12" t="s">
        <v>435</v>
      </c>
      <c r="B351" s="13" t="s">
        <v>448</v>
      </c>
      <c r="C351" s="14" t="s">
        <v>381</v>
      </c>
      <c r="D351" s="8">
        <v>1.67</v>
      </c>
      <c r="E351" s="9"/>
    </row>
    <row r="352" s="1" customFormat="1" ht="25" customHeight="1" spans="1:5">
      <c r="A352" s="12" t="s">
        <v>435</v>
      </c>
      <c r="B352" s="13" t="s">
        <v>464</v>
      </c>
      <c r="C352" s="14" t="s">
        <v>465</v>
      </c>
      <c r="D352" s="8">
        <v>0.8</v>
      </c>
      <c r="E352" s="9"/>
    </row>
    <row r="353" s="1" customFormat="1" ht="25" customHeight="1" spans="1:5">
      <c r="A353" s="12" t="s">
        <v>435</v>
      </c>
      <c r="B353" s="13" t="s">
        <v>466</v>
      </c>
      <c r="C353" s="14" t="s">
        <v>467</v>
      </c>
      <c r="D353" s="8">
        <v>8.754452</v>
      </c>
      <c r="E353" s="9"/>
    </row>
    <row r="354" s="1" customFormat="1" ht="25" customHeight="1" spans="1:5">
      <c r="A354" s="12" t="s">
        <v>468</v>
      </c>
      <c r="B354" s="13" t="s">
        <v>469</v>
      </c>
      <c r="C354" s="14" t="s">
        <v>470</v>
      </c>
      <c r="D354" s="8">
        <v>110</v>
      </c>
      <c r="E354" s="9"/>
    </row>
    <row r="355" s="1" customFormat="1" ht="25" customHeight="1" spans="1:5">
      <c r="A355" s="12" t="s">
        <v>468</v>
      </c>
      <c r="B355" s="13" t="s">
        <v>471</v>
      </c>
      <c r="C355" s="14" t="s">
        <v>472</v>
      </c>
      <c r="D355" s="8">
        <v>32</v>
      </c>
      <c r="E355" s="9"/>
    </row>
    <row r="356" s="1" customFormat="1" ht="25" customHeight="1" spans="1:5">
      <c r="A356" s="12" t="s">
        <v>468</v>
      </c>
      <c r="B356" s="13" t="s">
        <v>473</v>
      </c>
      <c r="C356" s="14" t="s">
        <v>381</v>
      </c>
      <c r="D356" s="8">
        <v>1.0374</v>
      </c>
      <c r="E356" s="9"/>
    </row>
    <row r="357" s="1" customFormat="1" ht="25" customHeight="1" spans="1:5">
      <c r="A357" s="12" t="s">
        <v>474</v>
      </c>
      <c r="B357" s="13" t="s">
        <v>475</v>
      </c>
      <c r="C357" s="14" t="s">
        <v>476</v>
      </c>
      <c r="D357" s="8">
        <v>0.134</v>
      </c>
      <c r="E357" s="9"/>
    </row>
    <row r="358" s="1" customFormat="1" ht="25" customHeight="1" spans="1:5">
      <c r="A358" s="12" t="s">
        <v>477</v>
      </c>
      <c r="B358" s="13" t="s">
        <v>478</v>
      </c>
      <c r="C358" s="14" t="s">
        <v>472</v>
      </c>
      <c r="D358" s="8">
        <v>132</v>
      </c>
      <c r="E358" s="9"/>
    </row>
    <row r="359" s="1" customFormat="1" ht="25" customHeight="1" spans="1:5">
      <c r="A359" s="12" t="s">
        <v>477</v>
      </c>
      <c r="B359" s="13" t="s">
        <v>479</v>
      </c>
      <c r="C359" s="14" t="s">
        <v>480</v>
      </c>
      <c r="D359" s="8">
        <v>4.215</v>
      </c>
      <c r="E359" s="9"/>
    </row>
    <row r="360" s="1" customFormat="1" ht="25" customHeight="1" spans="1:5">
      <c r="A360" s="12" t="s">
        <v>477</v>
      </c>
      <c r="B360" s="13" t="s">
        <v>481</v>
      </c>
      <c r="C360" s="14" t="s">
        <v>482</v>
      </c>
      <c r="D360" s="8">
        <v>25.3058</v>
      </c>
      <c r="E360" s="9"/>
    </row>
    <row r="361" s="1" customFormat="1" ht="25" customHeight="1" spans="1:5">
      <c r="A361" s="12" t="s">
        <v>477</v>
      </c>
      <c r="B361" s="13" t="s">
        <v>483</v>
      </c>
      <c r="C361" s="14" t="s">
        <v>484</v>
      </c>
      <c r="D361" s="8">
        <v>16.62671</v>
      </c>
      <c r="E361" s="9"/>
    </row>
    <row r="362" s="1" customFormat="1" ht="25" customHeight="1" spans="1:5">
      <c r="A362" s="12" t="s">
        <v>477</v>
      </c>
      <c r="B362" s="13" t="s">
        <v>478</v>
      </c>
      <c r="C362" s="14" t="s">
        <v>472</v>
      </c>
      <c r="D362" s="8">
        <v>836</v>
      </c>
      <c r="E362" s="9"/>
    </row>
    <row r="363" s="1" customFormat="1" ht="25" customHeight="1" spans="1:5">
      <c r="A363" s="12" t="s">
        <v>477</v>
      </c>
      <c r="B363" s="13" t="s">
        <v>485</v>
      </c>
      <c r="C363" s="14" t="s">
        <v>486</v>
      </c>
      <c r="D363" s="8">
        <v>6.75</v>
      </c>
      <c r="E363" s="9"/>
    </row>
    <row r="364" s="1" customFormat="1" ht="25" customHeight="1" spans="1:5">
      <c r="A364" s="12" t="s">
        <v>477</v>
      </c>
      <c r="B364" s="13" t="s">
        <v>487</v>
      </c>
      <c r="C364" s="14" t="s">
        <v>488</v>
      </c>
      <c r="D364" s="8">
        <v>10</v>
      </c>
      <c r="E364" s="9"/>
    </row>
    <row r="365" s="1" customFormat="1" ht="25" customHeight="1" spans="1:5">
      <c r="A365" s="12" t="s">
        <v>477</v>
      </c>
      <c r="B365" s="13" t="s">
        <v>489</v>
      </c>
      <c r="C365" s="14" t="s">
        <v>490</v>
      </c>
      <c r="D365" s="8">
        <v>21.8057</v>
      </c>
      <c r="E365" s="9"/>
    </row>
    <row r="366" s="1" customFormat="1" ht="25" customHeight="1" spans="1:5">
      <c r="A366" s="12" t="s">
        <v>477</v>
      </c>
      <c r="B366" s="13" t="s">
        <v>491</v>
      </c>
      <c r="C366" s="14" t="s">
        <v>381</v>
      </c>
      <c r="D366" s="8">
        <v>6.5419</v>
      </c>
      <c r="E366" s="9"/>
    </row>
    <row r="367" s="1" customFormat="1" ht="25" customHeight="1" spans="1:5">
      <c r="A367" s="12" t="s">
        <v>477</v>
      </c>
      <c r="B367" s="13" t="s">
        <v>483</v>
      </c>
      <c r="C367" s="14" t="s">
        <v>484</v>
      </c>
      <c r="D367" s="8">
        <v>1.43</v>
      </c>
      <c r="E367" s="9"/>
    </row>
    <row r="368" s="1" customFormat="1" ht="25" customHeight="1" spans="1:5">
      <c r="A368" s="12" t="s">
        <v>492</v>
      </c>
      <c r="B368" s="13" t="s">
        <v>493</v>
      </c>
      <c r="C368" s="14" t="s">
        <v>381</v>
      </c>
      <c r="D368" s="8">
        <v>16.6852</v>
      </c>
      <c r="E368" s="9"/>
    </row>
    <row r="369" s="1" customFormat="1" ht="25" customHeight="1" spans="1:5">
      <c r="A369" s="12" t="s">
        <v>492</v>
      </c>
      <c r="B369" s="13" t="s">
        <v>494</v>
      </c>
      <c r="C369" s="14" t="s">
        <v>495</v>
      </c>
      <c r="D369" s="8">
        <v>22</v>
      </c>
      <c r="E369" s="9"/>
    </row>
    <row r="370" s="1" customFormat="1" ht="25" customHeight="1" spans="1:5">
      <c r="A370" s="12" t="s">
        <v>492</v>
      </c>
      <c r="B370" s="13" t="s">
        <v>496</v>
      </c>
      <c r="C370" s="14" t="s">
        <v>497</v>
      </c>
      <c r="D370" s="8">
        <v>40</v>
      </c>
      <c r="E370" s="9"/>
    </row>
    <row r="371" s="1" customFormat="1" ht="25" customHeight="1" spans="1:5">
      <c r="A371" s="12" t="s">
        <v>492</v>
      </c>
      <c r="B371" s="13" t="s">
        <v>498</v>
      </c>
      <c r="C371" s="14" t="s">
        <v>499</v>
      </c>
      <c r="D371" s="8">
        <v>215</v>
      </c>
      <c r="E371" s="9"/>
    </row>
    <row r="372" s="1" customFormat="1" ht="25" customHeight="1" spans="1:5">
      <c r="A372" s="12" t="s">
        <v>492</v>
      </c>
      <c r="B372" s="13" t="s">
        <v>500</v>
      </c>
      <c r="C372" s="14" t="s">
        <v>501</v>
      </c>
      <c r="D372" s="8">
        <v>141</v>
      </c>
      <c r="E372" s="9"/>
    </row>
    <row r="373" s="1" customFormat="1" ht="25" customHeight="1" spans="1:5">
      <c r="A373" s="12" t="s">
        <v>492</v>
      </c>
      <c r="B373" s="13" t="s">
        <v>502</v>
      </c>
      <c r="C373" s="14" t="s">
        <v>503</v>
      </c>
      <c r="D373" s="8">
        <v>74</v>
      </c>
      <c r="E373" s="9"/>
    </row>
    <row r="374" s="1" customFormat="1" ht="25" customHeight="1" spans="1:5">
      <c r="A374" s="12" t="s">
        <v>492</v>
      </c>
      <c r="B374" s="13" t="s">
        <v>504</v>
      </c>
      <c r="C374" s="14" t="s">
        <v>505</v>
      </c>
      <c r="D374" s="8">
        <v>85</v>
      </c>
      <c r="E374" s="9"/>
    </row>
    <row r="375" s="1" customFormat="1" ht="25" customHeight="1" spans="1:5">
      <c r="A375" s="12" t="s">
        <v>506</v>
      </c>
      <c r="B375" s="13" t="s">
        <v>507</v>
      </c>
      <c r="C375" s="14" t="s">
        <v>508</v>
      </c>
      <c r="D375" s="8">
        <v>0.7</v>
      </c>
      <c r="E375" s="9"/>
    </row>
    <row r="376" s="1" customFormat="1" ht="25" customHeight="1" spans="1:5">
      <c r="A376" s="12" t="s">
        <v>509</v>
      </c>
      <c r="B376" s="13" t="s">
        <v>510</v>
      </c>
      <c r="C376" s="14" t="s">
        <v>511</v>
      </c>
      <c r="D376" s="8">
        <v>1.125</v>
      </c>
      <c r="E376" s="9"/>
    </row>
    <row r="377" s="1" customFormat="1" ht="25" customHeight="1" spans="1:5">
      <c r="A377" s="12" t="s">
        <v>512</v>
      </c>
      <c r="B377" s="13" t="s">
        <v>513</v>
      </c>
      <c r="C377" s="14" t="s">
        <v>514</v>
      </c>
      <c r="D377" s="8">
        <v>5</v>
      </c>
      <c r="E377" s="9"/>
    </row>
    <row r="378" s="1" customFormat="1" ht="25" customHeight="1" spans="1:5">
      <c r="A378" s="12" t="s">
        <v>512</v>
      </c>
      <c r="B378" s="13" t="s">
        <v>515</v>
      </c>
      <c r="C378" s="14" t="s">
        <v>516</v>
      </c>
      <c r="D378" s="8">
        <v>4</v>
      </c>
      <c r="E378" s="9"/>
    </row>
    <row r="379" s="1" customFormat="1" ht="25" customHeight="1" spans="1:5">
      <c r="A379" s="12" t="s">
        <v>512</v>
      </c>
      <c r="B379" s="13" t="s">
        <v>517</v>
      </c>
      <c r="C379" s="14" t="s">
        <v>518</v>
      </c>
      <c r="D379" s="8">
        <v>0.765</v>
      </c>
      <c r="E379" s="9"/>
    </row>
    <row r="380" s="1" customFormat="1" ht="25" customHeight="1" spans="1:5">
      <c r="A380" s="12" t="s">
        <v>512</v>
      </c>
      <c r="B380" s="13" t="s">
        <v>519</v>
      </c>
      <c r="C380" s="14" t="s">
        <v>520</v>
      </c>
      <c r="D380" s="8">
        <v>0.3505</v>
      </c>
      <c r="E380" s="9"/>
    </row>
    <row r="381" s="1" customFormat="1" ht="25" customHeight="1" spans="1:5">
      <c r="A381" s="12" t="s">
        <v>512</v>
      </c>
      <c r="B381" s="13" t="s">
        <v>521</v>
      </c>
      <c r="C381" s="14" t="s">
        <v>522</v>
      </c>
      <c r="D381" s="8">
        <v>10</v>
      </c>
      <c r="E381" s="9"/>
    </row>
    <row r="382" s="1" customFormat="1" ht="25" customHeight="1" spans="1:5">
      <c r="A382" s="12" t="s">
        <v>512</v>
      </c>
      <c r="B382" s="13" t="s">
        <v>523</v>
      </c>
      <c r="C382" s="14" t="s">
        <v>524</v>
      </c>
      <c r="D382" s="8">
        <v>8</v>
      </c>
      <c r="E382" s="9"/>
    </row>
    <row r="383" s="1" customFormat="1" ht="25" customHeight="1" spans="1:5">
      <c r="A383" s="12" t="s">
        <v>512</v>
      </c>
      <c r="B383" s="13" t="s">
        <v>525</v>
      </c>
      <c r="C383" s="14" t="s">
        <v>526</v>
      </c>
      <c r="D383" s="8">
        <v>5</v>
      </c>
      <c r="E383" s="9"/>
    </row>
    <row r="384" s="1" customFormat="1" ht="25" customHeight="1" spans="1:5">
      <c r="A384" s="12" t="s">
        <v>512</v>
      </c>
      <c r="B384" s="13" t="s">
        <v>527</v>
      </c>
      <c r="C384" s="14" t="s">
        <v>528</v>
      </c>
      <c r="D384" s="8">
        <v>5</v>
      </c>
      <c r="E384" s="9"/>
    </row>
    <row r="385" s="1" customFormat="1" ht="25" customHeight="1" spans="1:5">
      <c r="A385" s="12" t="s">
        <v>512</v>
      </c>
      <c r="B385" s="13" t="s">
        <v>529</v>
      </c>
      <c r="C385" s="14" t="s">
        <v>530</v>
      </c>
      <c r="D385" s="8">
        <v>4</v>
      </c>
      <c r="E385" s="9"/>
    </row>
    <row r="386" s="1" customFormat="1" ht="25" customHeight="1" spans="1:5">
      <c r="A386" s="12" t="s">
        <v>512</v>
      </c>
      <c r="B386" s="13" t="s">
        <v>531</v>
      </c>
      <c r="C386" s="14" t="s">
        <v>532</v>
      </c>
      <c r="D386" s="8">
        <v>3</v>
      </c>
      <c r="E386" s="9"/>
    </row>
    <row r="387" s="1" customFormat="1" ht="25" customHeight="1" spans="1:5">
      <c r="A387" s="12" t="s">
        <v>512</v>
      </c>
      <c r="B387" s="13" t="s">
        <v>533</v>
      </c>
      <c r="C387" s="14" t="s">
        <v>534</v>
      </c>
      <c r="D387" s="8">
        <v>5</v>
      </c>
      <c r="E387" s="9"/>
    </row>
    <row r="388" s="1" customFormat="1" ht="25" customHeight="1" spans="1:5">
      <c r="A388" s="12" t="s">
        <v>512</v>
      </c>
      <c r="B388" s="13" t="s">
        <v>535</v>
      </c>
      <c r="C388" s="14" t="s">
        <v>536</v>
      </c>
      <c r="D388" s="8">
        <v>0.225</v>
      </c>
      <c r="E388" s="9"/>
    </row>
    <row r="389" s="1" customFormat="1" ht="25" customHeight="1" spans="1:5">
      <c r="A389" s="12" t="s">
        <v>512</v>
      </c>
      <c r="B389" s="13" t="s">
        <v>537</v>
      </c>
      <c r="C389" s="14" t="s">
        <v>538</v>
      </c>
      <c r="D389" s="8">
        <v>1.994</v>
      </c>
      <c r="E389" s="9"/>
    </row>
    <row r="390" s="1" customFormat="1" ht="25" customHeight="1" spans="1:5">
      <c r="A390" s="12" t="s">
        <v>512</v>
      </c>
      <c r="B390" s="13" t="s">
        <v>539</v>
      </c>
      <c r="C390" s="14" t="s">
        <v>540</v>
      </c>
      <c r="D390" s="8">
        <v>2</v>
      </c>
      <c r="E390" s="9"/>
    </row>
    <row r="391" s="1" customFormat="1" ht="25" customHeight="1" spans="1:5">
      <c r="A391" s="12" t="s">
        <v>541</v>
      </c>
      <c r="B391" s="13" t="s">
        <v>542</v>
      </c>
      <c r="C391" s="14" t="s">
        <v>543</v>
      </c>
      <c r="D391" s="8">
        <v>160.28</v>
      </c>
      <c r="E391" s="9"/>
    </row>
    <row r="392" s="1" customFormat="1" ht="25" customHeight="1" spans="1:5">
      <c r="A392" s="12" t="s">
        <v>541</v>
      </c>
      <c r="B392" s="13" t="s">
        <v>544</v>
      </c>
      <c r="C392" s="14" t="s">
        <v>545</v>
      </c>
      <c r="D392" s="8">
        <v>47.86</v>
      </c>
      <c r="E392" s="9"/>
    </row>
    <row r="393" s="1" customFormat="1" ht="25" customHeight="1" spans="1:5">
      <c r="A393" s="12" t="s">
        <v>541</v>
      </c>
      <c r="B393" s="13" t="s">
        <v>546</v>
      </c>
      <c r="C393" s="14" t="s">
        <v>547</v>
      </c>
      <c r="D393" s="8">
        <v>166.5</v>
      </c>
      <c r="E393" s="9"/>
    </row>
    <row r="394" s="1" customFormat="1" ht="25" customHeight="1" spans="1:5">
      <c r="A394" s="12" t="s">
        <v>541</v>
      </c>
      <c r="B394" s="13" t="s">
        <v>548</v>
      </c>
      <c r="C394" s="14" t="s">
        <v>549</v>
      </c>
      <c r="D394" s="8">
        <v>7</v>
      </c>
      <c r="E394" s="9"/>
    </row>
    <row r="395" s="1" customFormat="1" ht="25" customHeight="1" spans="1:5">
      <c r="A395" s="12" t="s">
        <v>541</v>
      </c>
      <c r="B395" s="13" t="s">
        <v>550</v>
      </c>
      <c r="C395" s="14" t="s">
        <v>551</v>
      </c>
      <c r="D395" s="8">
        <v>2</v>
      </c>
      <c r="E395" s="9"/>
    </row>
    <row r="396" s="1" customFormat="1" ht="25" customHeight="1" spans="1:5">
      <c r="A396" s="12" t="s">
        <v>541</v>
      </c>
      <c r="B396" s="13" t="s">
        <v>552</v>
      </c>
      <c r="C396" s="14" t="s">
        <v>553</v>
      </c>
      <c r="D396" s="8">
        <v>20</v>
      </c>
      <c r="E396" s="9"/>
    </row>
    <row r="397" s="1" customFormat="1" ht="25" customHeight="1" spans="1:5">
      <c r="A397" s="12" t="s">
        <v>541</v>
      </c>
      <c r="B397" s="13" t="s">
        <v>554</v>
      </c>
      <c r="C397" s="14" t="s">
        <v>555</v>
      </c>
      <c r="D397" s="8">
        <v>54.5</v>
      </c>
      <c r="E397" s="9"/>
    </row>
    <row r="398" s="1" customFormat="1" ht="25" customHeight="1" spans="1:5">
      <c r="A398" s="12" t="s">
        <v>556</v>
      </c>
      <c r="B398" s="13" t="s">
        <v>557</v>
      </c>
      <c r="C398" s="14" t="s">
        <v>558</v>
      </c>
      <c r="D398" s="8">
        <v>14.38049</v>
      </c>
      <c r="E398" s="9"/>
    </row>
    <row r="399" s="1" customFormat="1" ht="25" customHeight="1" spans="1:5">
      <c r="A399" s="12" t="s">
        <v>559</v>
      </c>
      <c r="B399" s="13" t="s">
        <v>560</v>
      </c>
      <c r="C399" s="14" t="s">
        <v>561</v>
      </c>
      <c r="D399" s="8">
        <v>34</v>
      </c>
      <c r="E399" s="9"/>
    </row>
    <row r="400" s="1" customFormat="1" ht="25" customHeight="1" spans="1:5">
      <c r="A400" s="12" t="s">
        <v>559</v>
      </c>
      <c r="B400" s="13" t="s">
        <v>562</v>
      </c>
      <c r="C400" s="14" t="s">
        <v>563</v>
      </c>
      <c r="D400" s="8">
        <v>15</v>
      </c>
      <c r="E400" s="9"/>
    </row>
    <row r="401" s="1" customFormat="1" ht="25" customHeight="1" spans="1:5">
      <c r="A401" s="12" t="s">
        <v>559</v>
      </c>
      <c r="B401" s="13" t="s">
        <v>564</v>
      </c>
      <c r="C401" s="14" t="s">
        <v>565</v>
      </c>
      <c r="D401" s="8">
        <v>10</v>
      </c>
      <c r="E401" s="9"/>
    </row>
    <row r="402" s="1" customFormat="1" ht="25" customHeight="1" spans="1:5">
      <c r="A402" s="12" t="s">
        <v>559</v>
      </c>
      <c r="B402" s="13" t="s">
        <v>566</v>
      </c>
      <c r="C402" s="14" t="s">
        <v>567</v>
      </c>
      <c r="D402" s="8">
        <v>16.9</v>
      </c>
      <c r="E402" s="9"/>
    </row>
    <row r="403" s="1" customFormat="1" ht="25" customHeight="1" spans="1:5">
      <c r="A403" s="12" t="s">
        <v>559</v>
      </c>
      <c r="B403" s="13" t="s">
        <v>568</v>
      </c>
      <c r="C403" s="14" t="s">
        <v>569</v>
      </c>
      <c r="D403" s="8">
        <v>33.81</v>
      </c>
      <c r="E403" s="9"/>
    </row>
    <row r="404" s="1" customFormat="1" ht="25" customHeight="1" spans="1:5">
      <c r="A404" s="12" t="s">
        <v>570</v>
      </c>
      <c r="B404" s="13" t="s">
        <v>571</v>
      </c>
      <c r="C404" s="14" t="s">
        <v>572</v>
      </c>
      <c r="D404" s="8">
        <v>1.5</v>
      </c>
      <c r="E404" s="9"/>
    </row>
    <row r="405" s="1" customFormat="1" ht="25" customHeight="1" spans="1:5">
      <c r="A405" s="12" t="s">
        <v>570</v>
      </c>
      <c r="B405" s="13" t="s">
        <v>573</v>
      </c>
      <c r="C405" s="14" t="s">
        <v>574</v>
      </c>
      <c r="D405" s="8">
        <v>1.77</v>
      </c>
      <c r="E405" s="9"/>
    </row>
    <row r="406" s="1" customFormat="1" ht="25" customHeight="1" spans="1:5">
      <c r="A406" s="12" t="s">
        <v>570</v>
      </c>
      <c r="B406" s="13" t="s">
        <v>575</v>
      </c>
      <c r="C406" s="14" t="s">
        <v>576</v>
      </c>
      <c r="D406" s="8">
        <v>19.988</v>
      </c>
      <c r="E406" s="9"/>
    </row>
    <row r="407" s="1" customFormat="1" ht="25" customHeight="1" spans="1:5">
      <c r="A407" s="12" t="s">
        <v>570</v>
      </c>
      <c r="B407" s="13" t="s">
        <v>577</v>
      </c>
      <c r="C407" s="14" t="s">
        <v>578</v>
      </c>
      <c r="D407" s="8">
        <v>4.8</v>
      </c>
      <c r="E407" s="9"/>
    </row>
    <row r="408" s="1" customFormat="1" ht="25" customHeight="1" spans="1:5">
      <c r="A408" s="12" t="s">
        <v>570</v>
      </c>
      <c r="B408" s="13" t="s">
        <v>579</v>
      </c>
      <c r="C408" s="14" t="s">
        <v>580</v>
      </c>
      <c r="D408" s="8">
        <v>5.82</v>
      </c>
      <c r="E408" s="9"/>
    </row>
    <row r="409" s="1" customFormat="1" ht="25" customHeight="1" spans="1:5">
      <c r="A409" s="12" t="s">
        <v>570</v>
      </c>
      <c r="B409" s="13" t="s">
        <v>581</v>
      </c>
      <c r="C409" s="14" t="s">
        <v>582</v>
      </c>
      <c r="D409" s="8">
        <v>3.45</v>
      </c>
      <c r="E409" s="9"/>
    </row>
    <row r="410" s="1" customFormat="1" ht="25" customHeight="1" spans="1:5">
      <c r="A410" s="12" t="s">
        <v>570</v>
      </c>
      <c r="B410" s="13" t="s">
        <v>583</v>
      </c>
      <c r="C410" s="14" t="s">
        <v>584</v>
      </c>
      <c r="D410" s="8">
        <v>4.8964</v>
      </c>
      <c r="E410" s="9"/>
    </row>
    <row r="411" s="1" customFormat="1" ht="25" customHeight="1" spans="1:5">
      <c r="A411" s="12" t="s">
        <v>570</v>
      </c>
      <c r="B411" s="13" t="s">
        <v>585</v>
      </c>
      <c r="C411" s="14" t="s">
        <v>586</v>
      </c>
      <c r="D411" s="8">
        <v>4.9764</v>
      </c>
      <c r="E411" s="9"/>
    </row>
    <row r="412" s="1" customFormat="1" ht="25" customHeight="1" spans="1:5">
      <c r="A412" s="12" t="s">
        <v>570</v>
      </c>
      <c r="B412" s="13" t="s">
        <v>587</v>
      </c>
      <c r="C412" s="14" t="s">
        <v>588</v>
      </c>
      <c r="D412" s="8">
        <v>0.3</v>
      </c>
      <c r="E412" s="9"/>
    </row>
    <row r="413" s="1" customFormat="1" ht="25" customHeight="1" spans="1:5">
      <c r="A413" s="12" t="s">
        <v>570</v>
      </c>
      <c r="B413" s="13" t="s">
        <v>573</v>
      </c>
      <c r="C413" s="14" t="s">
        <v>574</v>
      </c>
      <c r="D413" s="8">
        <v>15.9369</v>
      </c>
      <c r="E413" s="9"/>
    </row>
    <row r="414" s="1" customFormat="1" ht="25" customHeight="1" spans="1:5">
      <c r="A414" s="12" t="s">
        <v>570</v>
      </c>
      <c r="B414" s="13" t="s">
        <v>589</v>
      </c>
      <c r="C414" s="14" t="s">
        <v>590</v>
      </c>
      <c r="D414" s="8">
        <v>7.5</v>
      </c>
      <c r="E414" s="9"/>
    </row>
    <row r="415" s="1" customFormat="1" ht="25" customHeight="1" spans="1:5">
      <c r="A415" s="12" t="s">
        <v>570</v>
      </c>
      <c r="B415" s="13" t="s">
        <v>591</v>
      </c>
      <c r="C415" s="14" t="s">
        <v>592</v>
      </c>
      <c r="D415" s="8">
        <v>0.12885</v>
      </c>
      <c r="E415" s="9"/>
    </row>
    <row r="416" s="1" customFormat="1" ht="25" customHeight="1" spans="1:5">
      <c r="A416" s="12" t="s">
        <v>570</v>
      </c>
      <c r="B416" s="13" t="s">
        <v>585</v>
      </c>
      <c r="C416" s="14" t="s">
        <v>586</v>
      </c>
      <c r="D416" s="8">
        <v>1.44</v>
      </c>
      <c r="E416" s="9"/>
    </row>
    <row r="417" s="1" customFormat="1" ht="25" customHeight="1" spans="1:5">
      <c r="A417" s="12" t="s">
        <v>570</v>
      </c>
      <c r="B417" s="13" t="s">
        <v>593</v>
      </c>
      <c r="C417" s="14" t="s">
        <v>594</v>
      </c>
      <c r="D417" s="8">
        <v>3.6</v>
      </c>
      <c r="E417" s="9"/>
    </row>
    <row r="418" s="1" customFormat="1" ht="25" customHeight="1" spans="1:5">
      <c r="A418" s="12" t="s">
        <v>570</v>
      </c>
      <c r="B418" s="13" t="s">
        <v>595</v>
      </c>
      <c r="C418" s="14" t="s">
        <v>596</v>
      </c>
      <c r="D418" s="8">
        <v>10</v>
      </c>
      <c r="E418" s="9"/>
    </row>
    <row r="419" s="1" customFormat="1" ht="25" customHeight="1" spans="1:5">
      <c r="A419" s="12" t="s">
        <v>570</v>
      </c>
      <c r="B419" s="13" t="s">
        <v>597</v>
      </c>
      <c r="C419" s="14" t="s">
        <v>598</v>
      </c>
      <c r="D419" s="8">
        <v>14.007</v>
      </c>
      <c r="E419" s="9"/>
    </row>
    <row r="420" s="1" customFormat="1" ht="25" customHeight="1" spans="1:5">
      <c r="A420" s="12" t="s">
        <v>570</v>
      </c>
      <c r="B420" s="13" t="s">
        <v>571</v>
      </c>
      <c r="C420" s="14" t="s">
        <v>572</v>
      </c>
      <c r="D420" s="8">
        <v>6.357</v>
      </c>
      <c r="E420" s="9"/>
    </row>
    <row r="421" s="1" customFormat="1" ht="25" customHeight="1" spans="1:5">
      <c r="A421" s="12" t="s">
        <v>570</v>
      </c>
      <c r="B421" s="13" t="s">
        <v>599</v>
      </c>
      <c r="C421" s="14" t="s">
        <v>600</v>
      </c>
      <c r="D421" s="8">
        <v>10.013</v>
      </c>
      <c r="E421" s="9"/>
    </row>
    <row r="422" s="1" customFormat="1" ht="25" customHeight="1" spans="1:5">
      <c r="A422" s="12" t="s">
        <v>570</v>
      </c>
      <c r="B422" s="13" t="s">
        <v>601</v>
      </c>
      <c r="C422" s="14" t="s">
        <v>602</v>
      </c>
      <c r="D422" s="8">
        <v>29.754</v>
      </c>
      <c r="E422" s="9"/>
    </row>
    <row r="423" s="1" customFormat="1" ht="25" customHeight="1" spans="1:5">
      <c r="A423" s="12" t="s">
        <v>570</v>
      </c>
      <c r="B423" s="13" t="s">
        <v>591</v>
      </c>
      <c r="C423" s="14" t="s">
        <v>592</v>
      </c>
      <c r="D423" s="8">
        <v>3</v>
      </c>
      <c r="E423" s="9"/>
    </row>
    <row r="424" s="1" customFormat="1" ht="25" customHeight="1" spans="1:5">
      <c r="A424" s="12" t="s">
        <v>570</v>
      </c>
      <c r="B424" s="13" t="s">
        <v>603</v>
      </c>
      <c r="C424" s="14" t="s">
        <v>604</v>
      </c>
      <c r="D424" s="8">
        <v>1.2</v>
      </c>
      <c r="E424" s="9"/>
    </row>
    <row r="425" s="1" customFormat="1" ht="25" customHeight="1" spans="1:5">
      <c r="A425" s="12" t="s">
        <v>570</v>
      </c>
      <c r="B425" s="13" t="s">
        <v>605</v>
      </c>
      <c r="C425" s="14" t="s">
        <v>606</v>
      </c>
      <c r="D425" s="8">
        <v>20</v>
      </c>
      <c r="E425" s="9"/>
    </row>
    <row r="426" s="1" customFormat="1" ht="25" customHeight="1" spans="1:5">
      <c r="A426" s="12" t="s">
        <v>570</v>
      </c>
      <c r="B426" s="13" t="s">
        <v>607</v>
      </c>
      <c r="C426" s="14" t="s">
        <v>608</v>
      </c>
      <c r="D426" s="8">
        <v>7.0126</v>
      </c>
      <c r="E426" s="9"/>
    </row>
    <row r="427" s="1" customFormat="1" ht="25" customHeight="1" spans="1:5">
      <c r="A427" s="12" t="s">
        <v>570</v>
      </c>
      <c r="B427" s="13" t="s">
        <v>609</v>
      </c>
      <c r="C427" s="14" t="s">
        <v>610</v>
      </c>
      <c r="D427" s="8">
        <v>4.87368</v>
      </c>
      <c r="E427" s="9"/>
    </row>
    <row r="428" s="1" customFormat="1" ht="25" customHeight="1" spans="1:5">
      <c r="A428" s="12" t="s">
        <v>570</v>
      </c>
      <c r="B428" s="13" t="s">
        <v>591</v>
      </c>
      <c r="C428" s="14" t="s">
        <v>592</v>
      </c>
      <c r="D428" s="8">
        <v>0.1685</v>
      </c>
      <c r="E428" s="9"/>
    </row>
    <row r="429" s="1" customFormat="1" ht="25" customHeight="1" spans="1:5">
      <c r="A429" s="12" t="s">
        <v>570</v>
      </c>
      <c r="B429" s="13" t="s">
        <v>583</v>
      </c>
      <c r="C429" s="14" t="s">
        <v>584</v>
      </c>
      <c r="D429" s="8">
        <v>0.1852</v>
      </c>
      <c r="E429" s="9"/>
    </row>
    <row r="430" s="1" customFormat="1" ht="25" customHeight="1" spans="1:5">
      <c r="A430" s="12" t="s">
        <v>570</v>
      </c>
      <c r="B430" s="13" t="s">
        <v>591</v>
      </c>
      <c r="C430" s="14" t="s">
        <v>592</v>
      </c>
      <c r="D430" s="8">
        <v>14.567</v>
      </c>
      <c r="E430" s="9"/>
    </row>
    <row r="431" s="1" customFormat="1" ht="25" customHeight="1" spans="1:5">
      <c r="A431" s="12" t="s">
        <v>570</v>
      </c>
      <c r="B431" s="13" t="s">
        <v>611</v>
      </c>
      <c r="C431" s="14" t="s">
        <v>612</v>
      </c>
      <c r="D431" s="8">
        <v>29.754</v>
      </c>
      <c r="E431" s="9"/>
    </row>
    <row r="432" s="1" customFormat="1" ht="25" customHeight="1" spans="1:5">
      <c r="A432" s="12" t="s">
        <v>570</v>
      </c>
      <c r="B432" s="13" t="s">
        <v>573</v>
      </c>
      <c r="C432" s="14" t="s">
        <v>574</v>
      </c>
      <c r="D432" s="8">
        <v>0.14</v>
      </c>
      <c r="E432" s="9"/>
    </row>
    <row r="433" s="1" customFormat="1" ht="25" customHeight="1" spans="1:5">
      <c r="A433" s="12" t="s">
        <v>570</v>
      </c>
      <c r="B433" s="13" t="s">
        <v>613</v>
      </c>
      <c r="C433" s="14" t="s">
        <v>614</v>
      </c>
      <c r="D433" s="8">
        <v>11.11992</v>
      </c>
      <c r="E433" s="9"/>
    </row>
    <row r="434" s="1" customFormat="1" ht="25" customHeight="1" spans="1:5">
      <c r="A434" s="12" t="s">
        <v>570</v>
      </c>
      <c r="B434" s="13" t="s">
        <v>615</v>
      </c>
      <c r="C434" s="14" t="s">
        <v>616</v>
      </c>
      <c r="D434" s="8">
        <v>8.4272</v>
      </c>
      <c r="E434" s="9"/>
    </row>
    <row r="435" s="1" customFormat="1" ht="25" customHeight="1" spans="1:5">
      <c r="A435" s="12" t="s">
        <v>570</v>
      </c>
      <c r="B435" s="13" t="s">
        <v>603</v>
      </c>
      <c r="C435" s="14" t="s">
        <v>604</v>
      </c>
      <c r="D435" s="8">
        <v>0.24</v>
      </c>
      <c r="E435" s="9"/>
    </row>
    <row r="436" s="1" customFormat="1" ht="25" customHeight="1" spans="1:5">
      <c r="A436" s="12" t="s">
        <v>570</v>
      </c>
      <c r="B436" s="13" t="s">
        <v>615</v>
      </c>
      <c r="C436" s="14" t="s">
        <v>616</v>
      </c>
      <c r="D436" s="8">
        <v>0.037993</v>
      </c>
      <c r="E436" s="9"/>
    </row>
    <row r="437" s="1" customFormat="1" ht="25" customHeight="1" spans="1:5">
      <c r="A437" s="12" t="s">
        <v>570</v>
      </c>
      <c r="B437" s="13" t="s">
        <v>617</v>
      </c>
      <c r="C437" s="14" t="s">
        <v>618</v>
      </c>
      <c r="D437" s="8">
        <v>7.0144</v>
      </c>
      <c r="E437" s="9"/>
    </row>
    <row r="438" s="1" customFormat="1" ht="25" customHeight="1" spans="1:5">
      <c r="A438" s="12" t="s">
        <v>570</v>
      </c>
      <c r="B438" s="13" t="s">
        <v>595</v>
      </c>
      <c r="C438" s="14" t="s">
        <v>596</v>
      </c>
      <c r="D438" s="8">
        <v>19.8956</v>
      </c>
      <c r="E438" s="9"/>
    </row>
    <row r="439" s="1" customFormat="1" ht="25" customHeight="1" spans="1:5">
      <c r="A439" s="12" t="s">
        <v>570</v>
      </c>
      <c r="B439" s="13" t="s">
        <v>619</v>
      </c>
      <c r="C439" s="14" t="s">
        <v>620</v>
      </c>
      <c r="D439" s="8">
        <v>16.915</v>
      </c>
      <c r="E439" s="9"/>
    </row>
    <row r="440" s="1" customFormat="1" ht="25" customHeight="1" spans="1:5">
      <c r="A440" s="12" t="s">
        <v>621</v>
      </c>
      <c r="B440" s="13" t="s">
        <v>622</v>
      </c>
      <c r="C440" s="14" t="s">
        <v>623</v>
      </c>
      <c r="D440" s="8">
        <v>24.105</v>
      </c>
      <c r="E440" s="9"/>
    </row>
    <row r="441" s="1" customFormat="1" ht="25" customHeight="1" spans="1:5">
      <c r="A441" s="12" t="s">
        <v>621</v>
      </c>
      <c r="B441" s="13" t="s">
        <v>624</v>
      </c>
      <c r="C441" s="14" t="s">
        <v>625</v>
      </c>
      <c r="D441" s="8">
        <v>24</v>
      </c>
      <c r="E441" s="9"/>
    </row>
    <row r="442" s="1" customFormat="1" ht="25" customHeight="1" spans="1:5">
      <c r="A442" s="12" t="s">
        <v>626</v>
      </c>
      <c r="B442" s="13" t="s">
        <v>627</v>
      </c>
      <c r="C442" s="14" t="s">
        <v>628</v>
      </c>
      <c r="D442" s="8">
        <v>10</v>
      </c>
      <c r="E442" s="9"/>
    </row>
    <row r="443" s="1" customFormat="1" ht="25" customHeight="1" spans="1:5">
      <c r="A443" s="12" t="s">
        <v>626</v>
      </c>
      <c r="B443" s="13" t="s">
        <v>629</v>
      </c>
      <c r="C443" s="14" t="s">
        <v>630</v>
      </c>
      <c r="D443" s="8">
        <v>140</v>
      </c>
      <c r="E443" s="9"/>
    </row>
    <row r="444" s="1" customFormat="1" ht="25" customHeight="1" spans="1:5">
      <c r="A444" s="12" t="s">
        <v>626</v>
      </c>
      <c r="B444" s="13" t="s">
        <v>631</v>
      </c>
      <c r="C444" s="14" t="s">
        <v>632</v>
      </c>
      <c r="D444" s="8">
        <v>10</v>
      </c>
      <c r="E444" s="9"/>
    </row>
    <row r="445" s="1" customFormat="1" ht="25" customHeight="1" spans="1:5">
      <c r="A445" s="12" t="s">
        <v>626</v>
      </c>
      <c r="B445" s="13" t="s">
        <v>633</v>
      </c>
      <c r="C445" s="14" t="s">
        <v>634</v>
      </c>
      <c r="D445" s="8">
        <v>80</v>
      </c>
      <c r="E445" s="9"/>
    </row>
    <row r="446" s="1" customFormat="1" ht="25" customHeight="1" spans="1:5">
      <c r="A446" s="12" t="s">
        <v>626</v>
      </c>
      <c r="B446" s="13" t="s">
        <v>635</v>
      </c>
      <c r="C446" s="14" t="s">
        <v>636</v>
      </c>
      <c r="D446" s="8">
        <v>50</v>
      </c>
      <c r="E446" s="9"/>
    </row>
    <row r="447" s="1" customFormat="1" ht="25" customHeight="1" spans="1:5">
      <c r="A447" s="12" t="s">
        <v>626</v>
      </c>
      <c r="B447" s="13" t="s">
        <v>637</v>
      </c>
      <c r="C447" s="14" t="s">
        <v>638</v>
      </c>
      <c r="D447" s="8">
        <v>50</v>
      </c>
      <c r="E447" s="9"/>
    </row>
    <row r="448" s="1" customFormat="1" ht="25" customHeight="1" spans="1:5">
      <c r="A448" s="12" t="s">
        <v>626</v>
      </c>
      <c r="B448" s="13" t="s">
        <v>639</v>
      </c>
      <c r="C448" s="14" t="s">
        <v>640</v>
      </c>
      <c r="D448" s="8">
        <v>84</v>
      </c>
      <c r="E448" s="9"/>
    </row>
    <row r="449" s="1" customFormat="1" ht="25" customHeight="1" spans="1:5">
      <c r="A449" s="12" t="s">
        <v>626</v>
      </c>
      <c r="B449" s="13" t="s">
        <v>641</v>
      </c>
      <c r="C449" s="14" t="s">
        <v>642</v>
      </c>
      <c r="D449" s="8">
        <v>177.18</v>
      </c>
      <c r="E449" s="9"/>
    </row>
    <row r="450" s="1" customFormat="1" ht="25" customHeight="1" spans="1:5">
      <c r="A450" s="12" t="s">
        <v>626</v>
      </c>
      <c r="B450" s="13" t="s">
        <v>643</v>
      </c>
      <c r="C450" s="14" t="s">
        <v>644</v>
      </c>
      <c r="D450" s="8">
        <v>30</v>
      </c>
      <c r="E450" s="9"/>
    </row>
    <row r="451" s="1" customFormat="1" ht="25" customHeight="1" spans="1:5">
      <c r="A451" s="12" t="s">
        <v>626</v>
      </c>
      <c r="B451" s="13" t="s">
        <v>641</v>
      </c>
      <c r="C451" s="14" t="s">
        <v>642</v>
      </c>
      <c r="D451" s="8">
        <v>12.82</v>
      </c>
      <c r="E451" s="9"/>
    </row>
    <row r="452" s="1" customFormat="1" ht="25" customHeight="1" spans="1:5">
      <c r="A452" s="12" t="s">
        <v>626</v>
      </c>
      <c r="B452" s="13" t="s">
        <v>645</v>
      </c>
      <c r="C452" s="14" t="s">
        <v>646</v>
      </c>
      <c r="D452" s="8">
        <v>170</v>
      </c>
      <c r="E452" s="9"/>
    </row>
    <row r="453" s="1" customFormat="1" ht="25" customHeight="1" spans="1:5">
      <c r="A453" s="12" t="s">
        <v>626</v>
      </c>
      <c r="B453" s="13" t="s">
        <v>647</v>
      </c>
      <c r="C453" s="14" t="s">
        <v>636</v>
      </c>
      <c r="D453" s="8">
        <v>40</v>
      </c>
      <c r="E453" s="9"/>
    </row>
    <row r="454" s="1" customFormat="1" ht="25" customHeight="1" spans="1:5">
      <c r="A454" s="12" t="s">
        <v>626</v>
      </c>
      <c r="B454" s="13" t="s">
        <v>648</v>
      </c>
      <c r="C454" s="14" t="s">
        <v>634</v>
      </c>
      <c r="D454" s="8">
        <v>100</v>
      </c>
      <c r="E454" s="9"/>
    </row>
    <row r="455" s="1" customFormat="1" ht="25" customHeight="1" spans="1:5">
      <c r="A455" s="12" t="s">
        <v>626</v>
      </c>
      <c r="B455" s="13" t="s">
        <v>649</v>
      </c>
      <c r="C455" s="14" t="s">
        <v>650</v>
      </c>
      <c r="D455" s="8">
        <v>50</v>
      </c>
      <c r="E455" s="9"/>
    </row>
    <row r="456" s="1" customFormat="1" ht="25" customHeight="1" spans="1:5">
      <c r="A456" s="12" t="s">
        <v>626</v>
      </c>
      <c r="B456" s="13" t="s">
        <v>651</v>
      </c>
      <c r="C456" s="14" t="s">
        <v>644</v>
      </c>
      <c r="D456" s="8">
        <v>208</v>
      </c>
      <c r="E456" s="9"/>
    </row>
    <row r="457" s="1" customFormat="1" ht="25" customHeight="1" spans="1:5">
      <c r="A457" s="12" t="s">
        <v>626</v>
      </c>
      <c r="B457" s="13" t="s">
        <v>652</v>
      </c>
      <c r="C457" s="14" t="s">
        <v>630</v>
      </c>
      <c r="D457" s="8">
        <v>120</v>
      </c>
      <c r="E457" s="9"/>
    </row>
    <row r="458" s="1" customFormat="1" ht="25" customHeight="1" spans="1:5">
      <c r="A458" s="12" t="s">
        <v>626</v>
      </c>
      <c r="B458" s="13" t="s">
        <v>653</v>
      </c>
      <c r="C458" s="14" t="s">
        <v>650</v>
      </c>
      <c r="D458" s="8">
        <v>110</v>
      </c>
      <c r="E458" s="9"/>
    </row>
    <row r="459" s="1" customFormat="1" ht="25" customHeight="1" spans="1:5">
      <c r="A459" s="12" t="s">
        <v>626</v>
      </c>
      <c r="B459" s="13" t="s">
        <v>654</v>
      </c>
      <c r="C459" s="14" t="s">
        <v>655</v>
      </c>
      <c r="D459" s="8">
        <v>25</v>
      </c>
      <c r="E459" s="9"/>
    </row>
    <row r="460" s="1" customFormat="1" ht="25" customHeight="1" spans="1:5">
      <c r="A460" s="12" t="s">
        <v>626</v>
      </c>
      <c r="B460" s="13" t="s">
        <v>656</v>
      </c>
      <c r="C460" s="14" t="s">
        <v>657</v>
      </c>
      <c r="D460" s="8">
        <v>15</v>
      </c>
      <c r="E460" s="9"/>
    </row>
    <row r="461" s="1" customFormat="1" ht="25" customHeight="1" spans="1:5">
      <c r="A461" s="12" t="s">
        <v>626</v>
      </c>
      <c r="B461" s="13" t="s">
        <v>658</v>
      </c>
      <c r="C461" s="14" t="s">
        <v>659</v>
      </c>
      <c r="D461" s="8">
        <v>110</v>
      </c>
      <c r="E461" s="9"/>
    </row>
    <row r="462" s="1" customFormat="1" ht="25" customHeight="1" spans="1:5">
      <c r="A462" s="12" t="s">
        <v>660</v>
      </c>
      <c r="B462" s="13" t="s">
        <v>661</v>
      </c>
      <c r="C462" s="14" t="s">
        <v>662</v>
      </c>
      <c r="D462" s="8">
        <v>0.1622</v>
      </c>
      <c r="E462" s="9"/>
    </row>
    <row r="463" s="1" customFormat="1" ht="25" customHeight="1" spans="1:5">
      <c r="A463" s="12" t="s">
        <v>660</v>
      </c>
      <c r="B463" s="13" t="s">
        <v>663</v>
      </c>
      <c r="C463" s="14" t="s">
        <v>664</v>
      </c>
      <c r="D463" s="8">
        <v>100</v>
      </c>
      <c r="E463" s="9"/>
    </row>
    <row r="464" s="1" customFormat="1" ht="25" customHeight="1" spans="1:5">
      <c r="A464" s="12" t="s">
        <v>660</v>
      </c>
      <c r="B464" s="13" t="s">
        <v>665</v>
      </c>
      <c r="C464" s="14" t="s">
        <v>666</v>
      </c>
      <c r="D464" s="8">
        <v>1.95</v>
      </c>
      <c r="E464" s="9"/>
    </row>
    <row r="465" s="1" customFormat="1" ht="25" customHeight="1" spans="1:5">
      <c r="A465" s="12" t="s">
        <v>660</v>
      </c>
      <c r="B465" s="13" t="s">
        <v>667</v>
      </c>
      <c r="C465" s="14" t="s">
        <v>668</v>
      </c>
      <c r="D465" s="8">
        <v>24.75</v>
      </c>
      <c r="E465" s="9"/>
    </row>
    <row r="466" s="1" customFormat="1" ht="25" customHeight="1" spans="1:5">
      <c r="A466" s="12" t="s">
        <v>660</v>
      </c>
      <c r="B466" s="13" t="s">
        <v>669</v>
      </c>
      <c r="C466" s="14" t="s">
        <v>670</v>
      </c>
      <c r="D466" s="8">
        <v>26.5</v>
      </c>
      <c r="E466" s="9"/>
    </row>
    <row r="467" s="1" customFormat="1" ht="25" customHeight="1" spans="1:5">
      <c r="A467" s="12" t="s">
        <v>660</v>
      </c>
      <c r="B467" s="13" t="s">
        <v>671</v>
      </c>
      <c r="C467" s="14" t="s">
        <v>672</v>
      </c>
      <c r="D467" s="8">
        <v>276</v>
      </c>
      <c r="E467" s="9"/>
    </row>
    <row r="468" s="1" customFormat="1" ht="25" customHeight="1" spans="1:5">
      <c r="A468" s="12" t="s">
        <v>660</v>
      </c>
      <c r="B468" s="13" t="s">
        <v>673</v>
      </c>
      <c r="C468" s="14" t="s">
        <v>674</v>
      </c>
      <c r="D468" s="8">
        <v>219.9765</v>
      </c>
      <c r="E468" s="9"/>
    </row>
    <row r="469" s="1" customFormat="1" ht="25" customHeight="1" spans="1:5">
      <c r="A469" s="12" t="s">
        <v>660</v>
      </c>
      <c r="B469" s="13" t="s">
        <v>675</v>
      </c>
      <c r="C469" s="14" t="s">
        <v>662</v>
      </c>
      <c r="D469" s="8">
        <v>0.043813</v>
      </c>
      <c r="E469" s="9"/>
    </row>
    <row r="470" s="1" customFormat="1" ht="25" customHeight="1" spans="1:5">
      <c r="A470" s="12" t="s">
        <v>660</v>
      </c>
      <c r="B470" s="13" t="s">
        <v>676</v>
      </c>
      <c r="C470" s="14" t="s">
        <v>677</v>
      </c>
      <c r="D470" s="8">
        <v>22.5</v>
      </c>
      <c r="E470" s="9"/>
    </row>
    <row r="471" s="1" customFormat="1" ht="25" customHeight="1" spans="1:5">
      <c r="A471" s="12" t="s">
        <v>660</v>
      </c>
      <c r="B471" s="13" t="s">
        <v>678</v>
      </c>
      <c r="C471" s="14" t="s">
        <v>679</v>
      </c>
      <c r="D471" s="8">
        <v>1.35206</v>
      </c>
      <c r="E471" s="9"/>
    </row>
    <row r="472" s="1" customFormat="1" ht="25" customHeight="1" spans="1:5">
      <c r="A472" s="12" t="s">
        <v>660</v>
      </c>
      <c r="B472" s="13" t="s">
        <v>680</v>
      </c>
      <c r="C472" s="14" t="s">
        <v>681</v>
      </c>
      <c r="D472" s="8">
        <v>1363</v>
      </c>
      <c r="E472" s="9"/>
    </row>
    <row r="473" s="1" customFormat="1" ht="25" customHeight="1" spans="1:5">
      <c r="A473" s="12" t="s">
        <v>660</v>
      </c>
      <c r="B473" s="13" t="s">
        <v>682</v>
      </c>
      <c r="C473" s="14" t="s">
        <v>683</v>
      </c>
      <c r="D473" s="8">
        <v>17</v>
      </c>
      <c r="E473" s="9"/>
    </row>
    <row r="474" s="1" customFormat="1" ht="25" customHeight="1" spans="1:5">
      <c r="A474" s="12" t="s">
        <v>684</v>
      </c>
      <c r="B474" s="13" t="s">
        <v>685</v>
      </c>
      <c r="C474" s="14" t="s">
        <v>686</v>
      </c>
      <c r="D474" s="8">
        <v>119</v>
      </c>
      <c r="E474" s="9"/>
    </row>
    <row r="475" s="1" customFormat="1" ht="25" customHeight="1" spans="1:5">
      <c r="A475" s="12" t="s">
        <v>687</v>
      </c>
      <c r="B475" s="13" t="s">
        <v>688</v>
      </c>
      <c r="C475" s="14" t="s">
        <v>381</v>
      </c>
      <c r="D475" s="8">
        <v>0.3499</v>
      </c>
      <c r="E475" s="9"/>
    </row>
    <row r="476" s="1" customFormat="1" ht="25" customHeight="1" spans="1:5">
      <c r="A476" s="12" t="s">
        <v>687</v>
      </c>
      <c r="B476" s="13" t="s">
        <v>688</v>
      </c>
      <c r="C476" s="14" t="s">
        <v>381</v>
      </c>
      <c r="D476" s="8">
        <v>9.25</v>
      </c>
      <c r="E476" s="9"/>
    </row>
    <row r="477" s="1" customFormat="1" ht="25" customHeight="1" spans="1:5">
      <c r="A477" s="12" t="s">
        <v>687</v>
      </c>
      <c r="B477" s="13" t="s">
        <v>688</v>
      </c>
      <c r="C477" s="14" t="s">
        <v>381</v>
      </c>
      <c r="D477" s="8">
        <v>0.2</v>
      </c>
      <c r="E477" s="9"/>
    </row>
    <row r="478" s="1" customFormat="1" ht="25" customHeight="1" spans="1:5">
      <c r="A478" s="12" t="s">
        <v>687</v>
      </c>
      <c r="B478" s="13" t="s">
        <v>688</v>
      </c>
      <c r="C478" s="14" t="s">
        <v>381</v>
      </c>
      <c r="D478" s="8">
        <v>14.3835</v>
      </c>
      <c r="E478" s="9"/>
    </row>
    <row r="479" s="1" customFormat="1" ht="25" customHeight="1" spans="1:5">
      <c r="A479" s="12" t="s">
        <v>687</v>
      </c>
      <c r="B479" s="13" t="s">
        <v>688</v>
      </c>
      <c r="C479" s="14" t="s">
        <v>381</v>
      </c>
      <c r="D479" s="8">
        <v>0.3384</v>
      </c>
      <c r="E479" s="9"/>
    </row>
    <row r="480" s="1" customFormat="1" ht="25" customHeight="1" spans="1:5">
      <c r="A480" s="12" t="s">
        <v>687</v>
      </c>
      <c r="B480" s="13" t="s">
        <v>688</v>
      </c>
      <c r="C480" s="14" t="s">
        <v>381</v>
      </c>
      <c r="D480" s="8">
        <v>1.3428</v>
      </c>
      <c r="E480" s="9"/>
    </row>
    <row r="481" s="1" customFormat="1" ht="25" customHeight="1" spans="1:5">
      <c r="A481" s="12" t="s">
        <v>687</v>
      </c>
      <c r="B481" s="13" t="s">
        <v>688</v>
      </c>
      <c r="C481" s="14" t="s">
        <v>381</v>
      </c>
      <c r="D481" s="8">
        <v>1.8963</v>
      </c>
      <c r="E481" s="9"/>
    </row>
    <row r="482" s="1" customFormat="1" ht="25" customHeight="1" spans="1:5">
      <c r="A482" s="12" t="s">
        <v>687</v>
      </c>
      <c r="B482" s="13" t="s">
        <v>688</v>
      </c>
      <c r="C482" s="14" t="s">
        <v>381</v>
      </c>
      <c r="D482" s="8">
        <v>1.4779</v>
      </c>
      <c r="E482" s="9"/>
    </row>
    <row r="483" s="1" customFormat="1" ht="25" customHeight="1" spans="1:5">
      <c r="A483" s="12" t="s">
        <v>687</v>
      </c>
      <c r="B483" s="13" t="s">
        <v>688</v>
      </c>
      <c r="C483" s="14" t="s">
        <v>381</v>
      </c>
      <c r="D483" s="8">
        <v>0.5652</v>
      </c>
      <c r="E483" s="9"/>
    </row>
    <row r="484" s="1" customFormat="1" ht="25" customHeight="1" spans="1:5">
      <c r="A484" s="12" t="s">
        <v>687</v>
      </c>
      <c r="B484" s="13" t="s">
        <v>689</v>
      </c>
      <c r="C484" s="14" t="s">
        <v>690</v>
      </c>
      <c r="D484" s="8">
        <v>13.43647</v>
      </c>
      <c r="E484" s="9"/>
    </row>
    <row r="485" s="1" customFormat="1" ht="25" customHeight="1" spans="1:5">
      <c r="A485" s="12" t="s">
        <v>687</v>
      </c>
      <c r="B485" s="13" t="s">
        <v>691</v>
      </c>
      <c r="C485" s="14" t="s">
        <v>381</v>
      </c>
      <c r="D485" s="8">
        <v>6.2607</v>
      </c>
      <c r="E485" s="9"/>
    </row>
    <row r="486" s="1" customFormat="1" ht="25" customHeight="1" spans="1:5">
      <c r="A486" s="12" t="s">
        <v>687</v>
      </c>
      <c r="B486" s="13" t="s">
        <v>688</v>
      </c>
      <c r="C486" s="14" t="s">
        <v>381</v>
      </c>
      <c r="D486" s="8">
        <v>0.196</v>
      </c>
      <c r="E486" s="9"/>
    </row>
    <row r="487" s="1" customFormat="1" ht="25" customHeight="1" spans="1:5">
      <c r="A487" s="12" t="s">
        <v>692</v>
      </c>
      <c r="B487" s="13" t="s">
        <v>693</v>
      </c>
      <c r="C487" s="14" t="s">
        <v>694</v>
      </c>
      <c r="D487" s="8">
        <v>7</v>
      </c>
      <c r="E487" s="9"/>
    </row>
    <row r="488" s="1" customFormat="1" ht="25" customHeight="1" spans="1:5">
      <c r="A488" s="12" t="s">
        <v>692</v>
      </c>
      <c r="B488" s="13" t="s">
        <v>695</v>
      </c>
      <c r="C488" s="14" t="s">
        <v>696</v>
      </c>
      <c r="D488" s="8">
        <v>7</v>
      </c>
      <c r="E488" s="9"/>
    </row>
    <row r="489" s="1" customFormat="1" ht="25" customHeight="1" spans="1:5">
      <c r="A489" s="12" t="s">
        <v>692</v>
      </c>
      <c r="B489" s="13" t="s">
        <v>697</v>
      </c>
      <c r="C489" s="14" t="s">
        <v>381</v>
      </c>
      <c r="D489" s="8">
        <v>1</v>
      </c>
      <c r="E489" s="9"/>
    </row>
    <row r="490" s="1" customFormat="1" ht="25" customHeight="1" spans="1:5">
      <c r="A490" s="12" t="s">
        <v>698</v>
      </c>
      <c r="B490" s="13" t="s">
        <v>699</v>
      </c>
      <c r="C490" s="14" t="s">
        <v>700</v>
      </c>
      <c r="D490" s="8">
        <v>3</v>
      </c>
      <c r="E490" s="9"/>
    </row>
    <row r="491" s="1" customFormat="1" ht="25" customHeight="1" spans="1:5">
      <c r="A491" s="12" t="s">
        <v>698</v>
      </c>
      <c r="B491" s="13" t="s">
        <v>701</v>
      </c>
      <c r="C491" s="14" t="s">
        <v>702</v>
      </c>
      <c r="D491" s="8">
        <v>0.30564</v>
      </c>
      <c r="E491" s="9"/>
    </row>
    <row r="492" s="1" customFormat="1" ht="25" customHeight="1" spans="1:5">
      <c r="A492" s="12" t="s">
        <v>698</v>
      </c>
      <c r="B492" s="13" t="s">
        <v>703</v>
      </c>
      <c r="C492" s="14" t="s">
        <v>704</v>
      </c>
      <c r="D492" s="8">
        <v>22.59</v>
      </c>
      <c r="E492" s="9"/>
    </row>
    <row r="493" s="1" customFormat="1" ht="25" customHeight="1" spans="1:5">
      <c r="A493" s="12" t="s">
        <v>698</v>
      </c>
      <c r="B493" s="13" t="s">
        <v>705</v>
      </c>
      <c r="C493" s="14" t="s">
        <v>706</v>
      </c>
      <c r="D493" s="8">
        <v>12.36</v>
      </c>
      <c r="E493" s="9"/>
    </row>
    <row r="494" s="1" customFormat="1" ht="25" customHeight="1" spans="1:5">
      <c r="A494" s="12" t="s">
        <v>698</v>
      </c>
      <c r="B494" s="13" t="s">
        <v>703</v>
      </c>
      <c r="C494" s="14" t="s">
        <v>704</v>
      </c>
      <c r="D494" s="8">
        <v>39.24</v>
      </c>
      <c r="E494" s="9"/>
    </row>
    <row r="495" s="1" customFormat="1" ht="25" customHeight="1" spans="1:5">
      <c r="A495" s="12" t="s">
        <v>698</v>
      </c>
      <c r="B495" s="13" t="s">
        <v>699</v>
      </c>
      <c r="C495" s="14" t="s">
        <v>700</v>
      </c>
      <c r="D495" s="8">
        <v>23.884263</v>
      </c>
      <c r="E495" s="9"/>
    </row>
    <row r="496" s="1" customFormat="1" ht="25" customHeight="1" spans="1:5">
      <c r="A496" s="12" t="s">
        <v>698</v>
      </c>
      <c r="B496" s="13" t="s">
        <v>707</v>
      </c>
      <c r="C496" s="14" t="s">
        <v>708</v>
      </c>
      <c r="D496" s="8">
        <v>2.367026</v>
      </c>
      <c r="E496" s="9"/>
    </row>
    <row r="497" s="1" customFormat="1" ht="25" customHeight="1" spans="1:5">
      <c r="A497" s="12" t="s">
        <v>709</v>
      </c>
      <c r="B497" s="13" t="s">
        <v>710</v>
      </c>
      <c r="C497" s="14" t="s">
        <v>711</v>
      </c>
      <c r="D497" s="8">
        <v>102.618051</v>
      </c>
      <c r="E497" s="9"/>
    </row>
    <row r="498" s="1" customFormat="1" ht="25" customHeight="1" spans="1:5">
      <c r="A498" s="12" t="s">
        <v>709</v>
      </c>
      <c r="B498" s="13" t="s">
        <v>712</v>
      </c>
      <c r="C498" s="14" t="s">
        <v>713</v>
      </c>
      <c r="D498" s="8">
        <v>1.766362</v>
      </c>
      <c r="E498" s="9"/>
    </row>
    <row r="499" s="1" customFormat="1" ht="25" customHeight="1" spans="1:5">
      <c r="A499" s="12" t="s">
        <v>714</v>
      </c>
      <c r="B499" s="13" t="s">
        <v>715</v>
      </c>
      <c r="C499" s="14" t="s">
        <v>716</v>
      </c>
      <c r="D499" s="8">
        <v>10.8378</v>
      </c>
      <c r="E499" s="9"/>
    </row>
    <row r="500" s="1" customFormat="1" ht="25" customHeight="1" spans="1:5">
      <c r="A500" s="12" t="s">
        <v>714</v>
      </c>
      <c r="B500" s="13" t="s">
        <v>717</v>
      </c>
      <c r="C500" s="14" t="s">
        <v>718</v>
      </c>
      <c r="D500" s="8">
        <v>32.721496</v>
      </c>
      <c r="E500" s="9"/>
    </row>
    <row r="501" s="1" customFormat="1" ht="25" customHeight="1" spans="1:5">
      <c r="A501" s="12" t="s">
        <v>714</v>
      </c>
      <c r="B501" s="13" t="s">
        <v>719</v>
      </c>
      <c r="C501" s="14" t="s">
        <v>720</v>
      </c>
      <c r="D501" s="8">
        <v>30</v>
      </c>
      <c r="E501" s="9"/>
    </row>
    <row r="502" s="1" customFormat="1" ht="25" customHeight="1" spans="1:5">
      <c r="A502" s="12" t="s">
        <v>714</v>
      </c>
      <c r="B502" s="13" t="s">
        <v>721</v>
      </c>
      <c r="C502" s="14" t="s">
        <v>722</v>
      </c>
      <c r="D502" s="8">
        <v>6</v>
      </c>
      <c r="E502" s="9"/>
    </row>
    <row r="503" s="1" customFormat="1" ht="25" customHeight="1" spans="1:5">
      <c r="A503" s="12" t="s">
        <v>714</v>
      </c>
      <c r="B503" s="13" t="s">
        <v>723</v>
      </c>
      <c r="C503" s="14" t="s">
        <v>700</v>
      </c>
      <c r="D503" s="8">
        <v>11.4095</v>
      </c>
      <c r="E503" s="9"/>
    </row>
    <row r="504" s="1" customFormat="1" ht="25" customHeight="1" spans="1:5">
      <c r="A504" s="12" t="s">
        <v>714</v>
      </c>
      <c r="B504" s="13" t="s">
        <v>724</v>
      </c>
      <c r="C504" s="14" t="s">
        <v>725</v>
      </c>
      <c r="D504" s="8">
        <v>2.077212</v>
      </c>
      <c r="E504" s="9"/>
    </row>
    <row r="505" s="1" customFormat="1" ht="25" customHeight="1" spans="1:5">
      <c r="A505" s="12" t="s">
        <v>714</v>
      </c>
      <c r="B505" s="13" t="s">
        <v>726</v>
      </c>
      <c r="C505" s="14" t="s">
        <v>727</v>
      </c>
      <c r="D505" s="8">
        <v>9.5</v>
      </c>
      <c r="E505" s="9"/>
    </row>
    <row r="506" s="1" customFormat="1" ht="25" customHeight="1" spans="1:5">
      <c r="A506" s="12" t="s">
        <v>728</v>
      </c>
      <c r="B506" s="13" t="s">
        <v>729</v>
      </c>
      <c r="C506" s="14" t="s">
        <v>700</v>
      </c>
      <c r="D506" s="8">
        <v>0.002</v>
      </c>
      <c r="E506" s="9"/>
    </row>
    <row r="507" s="1" customFormat="1" ht="25" customHeight="1" spans="1:5">
      <c r="A507" s="12" t="s">
        <v>728</v>
      </c>
      <c r="B507" s="13" t="s">
        <v>729</v>
      </c>
      <c r="C507" s="14" t="s">
        <v>700</v>
      </c>
      <c r="D507" s="8">
        <v>0.998</v>
      </c>
      <c r="E507" s="9"/>
    </row>
    <row r="508" s="1" customFormat="1" ht="25" customHeight="1" spans="1:5">
      <c r="A508" s="12" t="s">
        <v>730</v>
      </c>
      <c r="B508" s="13" t="s">
        <v>731</v>
      </c>
      <c r="C508" s="14" t="s">
        <v>732</v>
      </c>
      <c r="D508" s="8">
        <v>4.3925</v>
      </c>
      <c r="E508" s="9"/>
    </row>
    <row r="509" s="1" customFormat="1" ht="25" customHeight="1" spans="1:5">
      <c r="A509" s="12" t="s">
        <v>730</v>
      </c>
      <c r="B509" s="13" t="s">
        <v>733</v>
      </c>
      <c r="C509" s="14" t="s">
        <v>734</v>
      </c>
      <c r="D509" s="8">
        <v>3.673376</v>
      </c>
      <c r="E509" s="9"/>
    </row>
    <row r="510" s="1" customFormat="1" ht="25" customHeight="1" spans="1:5">
      <c r="A510" s="12" t="s">
        <v>730</v>
      </c>
      <c r="B510" s="13" t="s">
        <v>731</v>
      </c>
      <c r="C510" s="14" t="s">
        <v>732</v>
      </c>
      <c r="D510" s="8">
        <v>9.829579</v>
      </c>
      <c r="E510" s="9"/>
    </row>
    <row r="511" s="1" customFormat="1" ht="25" customHeight="1" spans="1:5">
      <c r="A511" s="12" t="s">
        <v>730</v>
      </c>
      <c r="B511" s="13" t="s">
        <v>731</v>
      </c>
      <c r="C511" s="14" t="s">
        <v>732</v>
      </c>
      <c r="D511" s="8">
        <v>0.578</v>
      </c>
      <c r="E511" s="9"/>
    </row>
    <row r="512" s="1" customFormat="1" ht="25" customHeight="1" spans="1:5">
      <c r="A512" s="12" t="s">
        <v>730</v>
      </c>
      <c r="B512" s="13" t="s">
        <v>731</v>
      </c>
      <c r="C512" s="14" t="s">
        <v>732</v>
      </c>
      <c r="D512" s="8">
        <v>0.2</v>
      </c>
      <c r="E512" s="9"/>
    </row>
    <row r="513" s="1" customFormat="1" ht="25" customHeight="1" spans="1:5">
      <c r="A513" s="12" t="s">
        <v>735</v>
      </c>
      <c r="B513" s="13" t="s">
        <v>736</v>
      </c>
      <c r="C513" s="14" t="s">
        <v>737</v>
      </c>
      <c r="D513" s="8">
        <v>10</v>
      </c>
      <c r="E513" s="9"/>
    </row>
    <row r="514" s="1" customFormat="1" ht="25" customHeight="1" spans="1:5">
      <c r="A514" s="12" t="s">
        <v>735</v>
      </c>
      <c r="B514" s="13" t="s">
        <v>738</v>
      </c>
      <c r="C514" s="14" t="s">
        <v>739</v>
      </c>
      <c r="D514" s="8">
        <v>150</v>
      </c>
      <c r="E514" s="9"/>
    </row>
    <row r="515" s="1" customFormat="1" ht="25" customHeight="1" spans="1:5">
      <c r="A515" s="12" t="s">
        <v>735</v>
      </c>
      <c r="B515" s="13" t="s">
        <v>740</v>
      </c>
      <c r="C515" s="14" t="s">
        <v>741</v>
      </c>
      <c r="D515" s="8">
        <v>377.377957</v>
      </c>
      <c r="E515" s="9"/>
    </row>
    <row r="516" s="1" customFormat="1" ht="25" customHeight="1" spans="1:5">
      <c r="A516" s="12" t="s">
        <v>735</v>
      </c>
      <c r="B516" s="13" t="s">
        <v>742</v>
      </c>
      <c r="C516" s="14" t="s">
        <v>743</v>
      </c>
      <c r="D516" s="8">
        <v>10</v>
      </c>
      <c r="E516" s="9"/>
    </row>
    <row r="517" s="1" customFormat="1" ht="25" customHeight="1" spans="1:5">
      <c r="A517" s="12" t="s">
        <v>735</v>
      </c>
      <c r="B517" s="13" t="s">
        <v>744</v>
      </c>
      <c r="C517" s="14" t="s">
        <v>743</v>
      </c>
      <c r="D517" s="8">
        <v>10.5</v>
      </c>
      <c r="E517" s="9"/>
    </row>
    <row r="518" s="1" customFormat="1" ht="25" customHeight="1" spans="1:5">
      <c r="A518" s="12" t="s">
        <v>735</v>
      </c>
      <c r="B518" s="13" t="s">
        <v>745</v>
      </c>
      <c r="C518" s="14" t="s">
        <v>746</v>
      </c>
      <c r="D518" s="8">
        <v>175.98</v>
      </c>
      <c r="E518" s="9"/>
    </row>
    <row r="519" s="1" customFormat="1" ht="25" customHeight="1" spans="1:5">
      <c r="A519" s="12" t="s">
        <v>735</v>
      </c>
      <c r="B519" s="13" t="s">
        <v>747</v>
      </c>
      <c r="C519" s="14" t="s">
        <v>748</v>
      </c>
      <c r="D519" s="8">
        <v>4.3</v>
      </c>
      <c r="E519" s="9"/>
    </row>
    <row r="520" s="1" customFormat="1" ht="25" customHeight="1" spans="1:5">
      <c r="A520" s="12" t="s">
        <v>735</v>
      </c>
      <c r="B520" s="13" t="s">
        <v>749</v>
      </c>
      <c r="C520" s="14" t="s">
        <v>700</v>
      </c>
      <c r="D520" s="8">
        <v>10.934063</v>
      </c>
      <c r="E520" s="9"/>
    </row>
    <row r="521" s="1" customFormat="1" ht="25" customHeight="1" spans="1:5">
      <c r="A521" s="12" t="s">
        <v>735</v>
      </c>
      <c r="B521" s="13" t="s">
        <v>749</v>
      </c>
      <c r="C521" s="14" t="s">
        <v>700</v>
      </c>
      <c r="D521" s="8">
        <v>6.6792</v>
      </c>
      <c r="E521" s="9"/>
    </row>
    <row r="522" s="1" customFormat="1" ht="25" customHeight="1" spans="1:5">
      <c r="A522" s="12" t="s">
        <v>735</v>
      </c>
      <c r="B522" s="13" t="s">
        <v>750</v>
      </c>
      <c r="C522" s="14" t="s">
        <v>751</v>
      </c>
      <c r="D522" s="8">
        <v>6</v>
      </c>
      <c r="E522" s="9"/>
    </row>
    <row r="523" s="1" customFormat="1" ht="25" customHeight="1" spans="1:5">
      <c r="A523" s="12" t="s">
        <v>735</v>
      </c>
      <c r="B523" s="13" t="s">
        <v>749</v>
      </c>
      <c r="C523" s="14" t="s">
        <v>700</v>
      </c>
      <c r="D523" s="8">
        <v>0.291</v>
      </c>
      <c r="E523" s="9"/>
    </row>
    <row r="524" s="1" customFormat="1" ht="25" customHeight="1" spans="1:5">
      <c r="A524" s="12" t="s">
        <v>735</v>
      </c>
      <c r="B524" s="13" t="s">
        <v>752</v>
      </c>
      <c r="C524" s="14" t="s">
        <v>743</v>
      </c>
      <c r="D524" s="8">
        <v>10</v>
      </c>
      <c r="E524" s="9"/>
    </row>
    <row r="525" s="1" customFormat="1" ht="25" customHeight="1" spans="1:5">
      <c r="A525" s="12" t="s">
        <v>735</v>
      </c>
      <c r="B525" s="13" t="s">
        <v>753</v>
      </c>
      <c r="C525" s="14" t="s">
        <v>700</v>
      </c>
      <c r="D525" s="8">
        <v>1.508519</v>
      </c>
      <c r="E525" s="9"/>
    </row>
    <row r="526" s="1" customFormat="1" ht="25" customHeight="1" spans="1:5">
      <c r="A526" s="12" t="s">
        <v>754</v>
      </c>
      <c r="B526" s="13" t="s">
        <v>755</v>
      </c>
      <c r="C526" s="14" t="s">
        <v>756</v>
      </c>
      <c r="D526" s="8">
        <v>10</v>
      </c>
      <c r="E526" s="9"/>
    </row>
    <row r="527" s="1" customFormat="1" ht="25" customHeight="1" spans="1:5">
      <c r="A527" s="12" t="s">
        <v>754</v>
      </c>
      <c r="B527" s="13" t="s">
        <v>757</v>
      </c>
      <c r="C527" s="14" t="s">
        <v>758</v>
      </c>
      <c r="D527" s="8">
        <v>4.99649</v>
      </c>
      <c r="E527" s="9"/>
    </row>
    <row r="528" s="1" customFormat="1" ht="25" customHeight="1" spans="1:5">
      <c r="A528" s="12" t="s">
        <v>754</v>
      </c>
      <c r="B528" s="13" t="s">
        <v>759</v>
      </c>
      <c r="C528" s="14" t="s">
        <v>760</v>
      </c>
      <c r="D528" s="8">
        <v>15</v>
      </c>
      <c r="E528" s="9"/>
    </row>
    <row r="529" s="1" customFormat="1" ht="25" customHeight="1" spans="1:5">
      <c r="A529" s="12" t="s">
        <v>754</v>
      </c>
      <c r="B529" s="13" t="s">
        <v>761</v>
      </c>
      <c r="C529" s="14" t="s">
        <v>756</v>
      </c>
      <c r="D529" s="8">
        <v>3</v>
      </c>
      <c r="E529" s="9"/>
    </row>
    <row r="530" s="1" customFormat="1" ht="25" customHeight="1" spans="1:5">
      <c r="A530" s="12" t="s">
        <v>754</v>
      </c>
      <c r="B530" s="13" t="s">
        <v>762</v>
      </c>
      <c r="C530" s="14" t="s">
        <v>760</v>
      </c>
      <c r="D530" s="8">
        <v>5</v>
      </c>
      <c r="E530" s="9"/>
    </row>
    <row r="531" s="1" customFormat="1" ht="25" customHeight="1" spans="1:5">
      <c r="A531" s="12" t="s">
        <v>754</v>
      </c>
      <c r="B531" s="13" t="s">
        <v>763</v>
      </c>
      <c r="C531" s="14" t="s">
        <v>764</v>
      </c>
      <c r="D531" s="8">
        <v>9</v>
      </c>
      <c r="E531" s="9"/>
    </row>
    <row r="532" s="1" customFormat="1" ht="25" customHeight="1" spans="1:5">
      <c r="A532" s="12" t="s">
        <v>754</v>
      </c>
      <c r="B532" s="13" t="s">
        <v>757</v>
      </c>
      <c r="C532" s="14" t="s">
        <v>758</v>
      </c>
      <c r="D532" s="8">
        <v>5</v>
      </c>
      <c r="E532" s="9"/>
    </row>
    <row r="533" s="1" customFormat="1" ht="25" customHeight="1" spans="1:5">
      <c r="A533" s="12" t="s">
        <v>754</v>
      </c>
      <c r="B533" s="13" t="s">
        <v>762</v>
      </c>
      <c r="C533" s="14" t="s">
        <v>760</v>
      </c>
      <c r="D533" s="8">
        <v>5</v>
      </c>
      <c r="E533" s="9"/>
    </row>
    <row r="534" s="1" customFormat="1" ht="25" customHeight="1" spans="1:5">
      <c r="A534" s="12" t="s">
        <v>765</v>
      </c>
      <c r="B534" s="13" t="s">
        <v>766</v>
      </c>
      <c r="C534" s="14" t="s">
        <v>767</v>
      </c>
      <c r="D534" s="8">
        <v>2.5308</v>
      </c>
      <c r="E534" s="9"/>
    </row>
    <row r="535" s="1" customFormat="1" ht="25" customHeight="1" spans="1:5">
      <c r="A535" s="12" t="s">
        <v>765</v>
      </c>
      <c r="B535" s="13" t="s">
        <v>768</v>
      </c>
      <c r="C535" s="14" t="s">
        <v>769</v>
      </c>
      <c r="D535" s="8">
        <v>30</v>
      </c>
      <c r="E535" s="9"/>
    </row>
    <row r="536" s="1" customFormat="1" ht="25" customHeight="1" spans="1:5">
      <c r="A536" s="12" t="s">
        <v>765</v>
      </c>
      <c r="B536" s="13" t="s">
        <v>770</v>
      </c>
      <c r="C536" s="14" t="s">
        <v>771</v>
      </c>
      <c r="D536" s="8">
        <v>0.714496</v>
      </c>
      <c r="E536" s="9"/>
    </row>
    <row r="537" s="1" customFormat="1" ht="25" customHeight="1" spans="1:5">
      <c r="A537" s="12" t="s">
        <v>765</v>
      </c>
      <c r="B537" s="13" t="s">
        <v>772</v>
      </c>
      <c r="C537" s="14" t="s">
        <v>773</v>
      </c>
      <c r="D537" s="8">
        <v>0.48</v>
      </c>
      <c r="E537" s="9"/>
    </row>
    <row r="538" s="1" customFormat="1" ht="25" customHeight="1" spans="1:5">
      <c r="A538" s="12" t="s">
        <v>765</v>
      </c>
      <c r="B538" s="13" t="s">
        <v>774</v>
      </c>
      <c r="C538" s="14" t="s">
        <v>775</v>
      </c>
      <c r="D538" s="8">
        <v>20</v>
      </c>
      <c r="E538" s="9"/>
    </row>
    <row r="539" s="1" customFormat="1" ht="25" customHeight="1" spans="1:5">
      <c r="A539" s="12" t="s">
        <v>765</v>
      </c>
      <c r="B539" s="13" t="s">
        <v>766</v>
      </c>
      <c r="C539" s="14" t="s">
        <v>767</v>
      </c>
      <c r="D539" s="8">
        <v>1.88462</v>
      </c>
      <c r="E539" s="9"/>
    </row>
    <row r="540" s="1" customFormat="1" ht="25" customHeight="1" spans="1:5">
      <c r="A540" s="12" t="s">
        <v>765</v>
      </c>
      <c r="B540" s="13" t="s">
        <v>776</v>
      </c>
      <c r="C540" s="14" t="s">
        <v>775</v>
      </c>
      <c r="D540" s="8">
        <v>10</v>
      </c>
      <c r="E540" s="9"/>
    </row>
    <row r="541" s="1" customFormat="1" ht="25" customHeight="1" spans="1:5">
      <c r="A541" s="12" t="s">
        <v>765</v>
      </c>
      <c r="B541" s="13" t="s">
        <v>777</v>
      </c>
      <c r="C541" s="14" t="s">
        <v>778</v>
      </c>
      <c r="D541" s="8">
        <v>1.722239</v>
      </c>
      <c r="E541" s="9"/>
    </row>
    <row r="542" s="1" customFormat="1" ht="25" customHeight="1" spans="1:5">
      <c r="A542" s="12" t="s">
        <v>765</v>
      </c>
      <c r="B542" s="13" t="s">
        <v>779</v>
      </c>
      <c r="C542" s="14" t="s">
        <v>780</v>
      </c>
      <c r="D542" s="8">
        <v>10</v>
      </c>
      <c r="E542" s="9"/>
    </row>
    <row r="543" s="1" customFormat="1" ht="25" customHeight="1" spans="1:5">
      <c r="A543" s="12" t="s">
        <v>781</v>
      </c>
      <c r="B543" s="13" t="s">
        <v>782</v>
      </c>
      <c r="C543" s="14" t="s">
        <v>783</v>
      </c>
      <c r="D543" s="8">
        <v>9.63</v>
      </c>
      <c r="E543" s="9"/>
    </row>
    <row r="544" s="1" customFormat="1" ht="25" customHeight="1" spans="1:5">
      <c r="A544" s="12" t="s">
        <v>781</v>
      </c>
      <c r="B544" s="13" t="s">
        <v>782</v>
      </c>
      <c r="C544" s="14" t="s">
        <v>783</v>
      </c>
      <c r="D544" s="8">
        <v>0.2</v>
      </c>
      <c r="E544" s="9"/>
    </row>
    <row r="545" s="1" customFormat="1" ht="25" customHeight="1" spans="1:5">
      <c r="A545" s="12" t="s">
        <v>781</v>
      </c>
      <c r="B545" s="13" t="s">
        <v>784</v>
      </c>
      <c r="C545" s="14" t="s">
        <v>785</v>
      </c>
      <c r="D545" s="8">
        <v>0.36</v>
      </c>
      <c r="E545" s="9"/>
    </row>
    <row r="546" s="1" customFormat="1" ht="25" customHeight="1" spans="1:5">
      <c r="A546" s="12" t="s">
        <v>781</v>
      </c>
      <c r="B546" s="13" t="s">
        <v>786</v>
      </c>
      <c r="C546" s="14" t="s">
        <v>787</v>
      </c>
      <c r="D546" s="8">
        <v>0.18</v>
      </c>
      <c r="E546" s="9"/>
    </row>
    <row r="547" s="1" customFormat="1" ht="25" customHeight="1" spans="1:5">
      <c r="A547" s="12" t="s">
        <v>781</v>
      </c>
      <c r="B547" s="13" t="s">
        <v>782</v>
      </c>
      <c r="C547" s="14" t="s">
        <v>783</v>
      </c>
      <c r="D547" s="8">
        <v>0.12</v>
      </c>
      <c r="E547" s="9"/>
    </row>
    <row r="548" s="1" customFormat="1" ht="25" customHeight="1" spans="1:5">
      <c r="A548" s="12" t="s">
        <v>781</v>
      </c>
      <c r="B548" s="13" t="s">
        <v>788</v>
      </c>
      <c r="C548" s="14" t="s">
        <v>789</v>
      </c>
      <c r="D548" s="8">
        <v>36.0225</v>
      </c>
      <c r="E548" s="9"/>
    </row>
    <row r="549" s="1" customFormat="1" ht="25" customHeight="1" spans="1:5">
      <c r="A549" s="12" t="s">
        <v>781</v>
      </c>
      <c r="B549" s="13" t="s">
        <v>782</v>
      </c>
      <c r="C549" s="14" t="s">
        <v>783</v>
      </c>
      <c r="D549" s="8">
        <v>0.05</v>
      </c>
      <c r="E549" s="9"/>
    </row>
    <row r="550" s="1" customFormat="1" ht="25" customHeight="1" spans="1:5">
      <c r="A550" s="12" t="s">
        <v>781</v>
      </c>
      <c r="B550" s="13" t="s">
        <v>790</v>
      </c>
      <c r="C550" s="14" t="s">
        <v>791</v>
      </c>
      <c r="D550" s="8">
        <v>0.2451</v>
      </c>
      <c r="E550" s="9"/>
    </row>
    <row r="551" s="1" customFormat="1" ht="25" customHeight="1" spans="1:5">
      <c r="A551" s="12" t="s">
        <v>781</v>
      </c>
      <c r="B551" s="13" t="s">
        <v>792</v>
      </c>
      <c r="C551" s="14" t="s">
        <v>793</v>
      </c>
      <c r="D551" s="8">
        <v>0.113</v>
      </c>
      <c r="E551" s="9"/>
    </row>
    <row r="552" s="1" customFormat="1" ht="25" customHeight="1" spans="1:5">
      <c r="A552" s="12" t="s">
        <v>794</v>
      </c>
      <c r="B552" s="13" t="s">
        <v>795</v>
      </c>
      <c r="C552" s="14" t="s">
        <v>787</v>
      </c>
      <c r="D552" s="8">
        <v>0.54</v>
      </c>
      <c r="E552" s="9"/>
    </row>
    <row r="553" s="1" customFormat="1" ht="25" customHeight="1" spans="1:5">
      <c r="A553" s="12" t="s">
        <v>794</v>
      </c>
      <c r="B553" s="13" t="s">
        <v>796</v>
      </c>
      <c r="C553" s="14" t="s">
        <v>783</v>
      </c>
      <c r="D553" s="8">
        <v>1.0028</v>
      </c>
      <c r="E553" s="9"/>
    </row>
    <row r="554" s="1" customFormat="1" ht="25" customHeight="1" spans="1:5">
      <c r="A554" s="12" t="s">
        <v>794</v>
      </c>
      <c r="B554" s="13" t="s">
        <v>796</v>
      </c>
      <c r="C554" s="14" t="s">
        <v>783</v>
      </c>
      <c r="D554" s="8">
        <v>0.12484</v>
      </c>
      <c r="E554" s="9"/>
    </row>
    <row r="555" s="1" customFormat="1" ht="25" customHeight="1" spans="1:5">
      <c r="A555" s="12" t="s">
        <v>794</v>
      </c>
      <c r="B555" s="13" t="s">
        <v>796</v>
      </c>
      <c r="C555" s="14" t="s">
        <v>783</v>
      </c>
      <c r="D555" s="8">
        <v>0.298206</v>
      </c>
      <c r="E555" s="9"/>
    </row>
    <row r="556" s="1" customFormat="1" ht="25" customHeight="1" spans="1:5">
      <c r="A556" s="12" t="s">
        <v>794</v>
      </c>
      <c r="B556" s="13" t="s">
        <v>796</v>
      </c>
      <c r="C556" s="14" t="s">
        <v>783</v>
      </c>
      <c r="D556" s="8">
        <v>1.380792</v>
      </c>
      <c r="E556" s="9"/>
    </row>
    <row r="557" s="1" customFormat="1" ht="25" customHeight="1" spans="1:5">
      <c r="A557" s="12" t="s">
        <v>794</v>
      </c>
      <c r="B557" s="13" t="s">
        <v>797</v>
      </c>
      <c r="C557" s="14" t="s">
        <v>798</v>
      </c>
      <c r="D557" s="8">
        <v>7.5</v>
      </c>
      <c r="E557" s="9"/>
    </row>
    <row r="558" s="1" customFormat="1" ht="25" customHeight="1" spans="1:5">
      <c r="A558" s="12" t="s">
        <v>794</v>
      </c>
      <c r="B558" s="13" t="s">
        <v>796</v>
      </c>
      <c r="C558" s="14" t="s">
        <v>783</v>
      </c>
      <c r="D558" s="8">
        <v>1.382</v>
      </c>
      <c r="E558" s="9"/>
    </row>
    <row r="559" s="1" customFormat="1" ht="25" customHeight="1" spans="1:5">
      <c r="A559" s="12" t="s">
        <v>794</v>
      </c>
      <c r="B559" s="13" t="s">
        <v>796</v>
      </c>
      <c r="C559" s="14" t="s">
        <v>783</v>
      </c>
      <c r="D559" s="8">
        <v>4.9906</v>
      </c>
      <c r="E559" s="9"/>
    </row>
    <row r="560" s="1" customFormat="1" ht="25" customHeight="1" spans="1:5">
      <c r="A560" s="12" t="s">
        <v>794</v>
      </c>
      <c r="B560" s="13" t="s">
        <v>799</v>
      </c>
      <c r="C560" s="14" t="s">
        <v>800</v>
      </c>
      <c r="D560" s="8">
        <v>0.9</v>
      </c>
      <c r="E560" s="9"/>
    </row>
    <row r="561" s="1" customFormat="1" ht="25" customHeight="1" spans="1:5">
      <c r="A561" s="12" t="s">
        <v>794</v>
      </c>
      <c r="B561" s="13" t="s">
        <v>801</v>
      </c>
      <c r="C561" s="14" t="s">
        <v>791</v>
      </c>
      <c r="D561" s="8">
        <v>0.4237</v>
      </c>
      <c r="E561" s="9"/>
    </row>
    <row r="562" s="1" customFormat="1" ht="25" customHeight="1" spans="1:5">
      <c r="A562" s="12" t="s">
        <v>794</v>
      </c>
      <c r="B562" s="13" t="s">
        <v>796</v>
      </c>
      <c r="C562" s="14" t="s">
        <v>783</v>
      </c>
      <c r="D562" s="8">
        <v>0.5558</v>
      </c>
      <c r="E562" s="9"/>
    </row>
    <row r="563" s="1" customFormat="1" ht="25" customHeight="1" spans="1:5">
      <c r="A563" s="12" t="s">
        <v>794</v>
      </c>
      <c r="B563" s="13" t="s">
        <v>802</v>
      </c>
      <c r="C563" s="14" t="s">
        <v>789</v>
      </c>
      <c r="D563" s="8">
        <v>99.084926</v>
      </c>
      <c r="E563" s="9"/>
    </row>
    <row r="564" s="1" customFormat="1" ht="25" customHeight="1" spans="1:5">
      <c r="A564" s="12" t="s">
        <v>794</v>
      </c>
      <c r="B564" s="13" t="s">
        <v>796</v>
      </c>
      <c r="C564" s="14" t="s">
        <v>783</v>
      </c>
      <c r="D564" s="8">
        <v>2.2288</v>
      </c>
      <c r="E564" s="9"/>
    </row>
    <row r="565" s="1" customFormat="1" ht="25" customHeight="1" spans="1:5">
      <c r="A565" s="12" t="s">
        <v>794</v>
      </c>
      <c r="B565" s="13" t="s">
        <v>803</v>
      </c>
      <c r="C565" s="14" t="s">
        <v>17</v>
      </c>
      <c r="D565" s="8">
        <v>0.21</v>
      </c>
      <c r="E565" s="9"/>
    </row>
    <row r="566" s="1" customFormat="1" ht="25" customHeight="1" spans="1:5">
      <c r="A566" s="12" t="s">
        <v>804</v>
      </c>
      <c r="B566" s="13" t="s">
        <v>805</v>
      </c>
      <c r="C566" s="14" t="s">
        <v>785</v>
      </c>
      <c r="D566" s="8">
        <v>0.24</v>
      </c>
      <c r="E566" s="9"/>
    </row>
    <row r="567" s="1" customFormat="1" ht="25" customHeight="1" spans="1:5">
      <c r="A567" s="12" t="s">
        <v>804</v>
      </c>
      <c r="B567" s="13" t="s">
        <v>806</v>
      </c>
      <c r="C567" s="14" t="s">
        <v>807</v>
      </c>
      <c r="D567" s="8">
        <v>5</v>
      </c>
      <c r="E567" s="9"/>
    </row>
    <row r="568" s="1" customFormat="1" ht="25" customHeight="1" spans="1:5">
      <c r="A568" s="12" t="s">
        <v>804</v>
      </c>
      <c r="B568" s="13" t="s">
        <v>808</v>
      </c>
      <c r="C568" s="14" t="s">
        <v>783</v>
      </c>
      <c r="D568" s="8">
        <v>0.019875</v>
      </c>
      <c r="E568" s="9"/>
    </row>
    <row r="569" s="1" customFormat="1" ht="25" customHeight="1" spans="1:5">
      <c r="A569" s="12" t="s">
        <v>804</v>
      </c>
      <c r="B569" s="13" t="s">
        <v>809</v>
      </c>
      <c r="C569" s="14" t="s">
        <v>791</v>
      </c>
      <c r="D569" s="8">
        <v>0.2926</v>
      </c>
      <c r="E569" s="9"/>
    </row>
    <row r="570" s="1" customFormat="1" ht="25" customHeight="1" spans="1:5">
      <c r="A570" s="12" t="s">
        <v>804</v>
      </c>
      <c r="B570" s="13" t="s">
        <v>808</v>
      </c>
      <c r="C570" s="14" t="s">
        <v>783</v>
      </c>
      <c r="D570" s="8">
        <v>4.553554</v>
      </c>
      <c r="E570" s="9"/>
    </row>
    <row r="571" s="1" customFormat="1" ht="25" customHeight="1" spans="1:5">
      <c r="A571" s="12" t="s">
        <v>804</v>
      </c>
      <c r="B571" s="13" t="s">
        <v>810</v>
      </c>
      <c r="C571" s="14" t="s">
        <v>700</v>
      </c>
      <c r="D571" s="8">
        <v>0.678</v>
      </c>
      <c r="E571" s="9"/>
    </row>
    <row r="572" s="1" customFormat="1" ht="25" customHeight="1" spans="1:5">
      <c r="A572" s="12" t="s">
        <v>804</v>
      </c>
      <c r="B572" s="13" t="s">
        <v>808</v>
      </c>
      <c r="C572" s="14" t="s">
        <v>783</v>
      </c>
      <c r="D572" s="8">
        <v>0.048924</v>
      </c>
      <c r="E572" s="9"/>
    </row>
    <row r="573" s="1" customFormat="1" ht="25" customHeight="1" spans="1:5">
      <c r="A573" s="12" t="s">
        <v>811</v>
      </c>
      <c r="B573" s="13" t="s">
        <v>812</v>
      </c>
      <c r="C573" s="14" t="s">
        <v>783</v>
      </c>
      <c r="D573" s="8">
        <v>0.04545</v>
      </c>
      <c r="E573" s="9"/>
    </row>
    <row r="574" s="1" customFormat="1" ht="25" customHeight="1" spans="1:5">
      <c r="A574" s="12" t="s">
        <v>811</v>
      </c>
      <c r="B574" s="13" t="s">
        <v>813</v>
      </c>
      <c r="C574" s="14" t="s">
        <v>785</v>
      </c>
      <c r="D574" s="8">
        <v>0.42</v>
      </c>
      <c r="E574" s="9"/>
    </row>
    <row r="575" s="1" customFormat="1" ht="25" customHeight="1" spans="1:5">
      <c r="A575" s="12" t="s">
        <v>811</v>
      </c>
      <c r="B575" s="13" t="s">
        <v>814</v>
      </c>
      <c r="C575" s="14" t="s">
        <v>791</v>
      </c>
      <c r="D575" s="8">
        <v>0.4503</v>
      </c>
      <c r="E575" s="9"/>
    </row>
    <row r="576" s="1" customFormat="1" ht="25" customHeight="1" spans="1:5">
      <c r="A576" s="12" t="s">
        <v>811</v>
      </c>
      <c r="B576" s="13" t="s">
        <v>815</v>
      </c>
      <c r="C576" s="14" t="s">
        <v>816</v>
      </c>
      <c r="D576" s="8">
        <v>0.2</v>
      </c>
      <c r="E576" s="9"/>
    </row>
    <row r="577" s="1" customFormat="1" ht="25" customHeight="1" spans="1:5">
      <c r="A577" s="12" t="s">
        <v>811</v>
      </c>
      <c r="B577" s="13" t="s">
        <v>812</v>
      </c>
      <c r="C577" s="14" t="s">
        <v>783</v>
      </c>
      <c r="D577" s="8">
        <v>0.129959</v>
      </c>
      <c r="E577" s="9"/>
    </row>
    <row r="578" s="1" customFormat="1" ht="25" customHeight="1" spans="1:5">
      <c r="A578" s="12" t="s">
        <v>817</v>
      </c>
      <c r="B578" s="13" t="s">
        <v>818</v>
      </c>
      <c r="C578" s="14" t="s">
        <v>783</v>
      </c>
      <c r="D578" s="8">
        <v>0.3</v>
      </c>
      <c r="E578" s="9"/>
    </row>
    <row r="579" s="1" customFormat="1" ht="25" customHeight="1" spans="1:5">
      <c r="A579" s="12" t="s">
        <v>817</v>
      </c>
      <c r="B579" s="13" t="s">
        <v>818</v>
      </c>
      <c r="C579" s="14" t="s">
        <v>783</v>
      </c>
      <c r="D579" s="8">
        <v>13.3</v>
      </c>
      <c r="E579" s="9"/>
    </row>
    <row r="580" s="1" customFormat="1" ht="25" customHeight="1" spans="1:5">
      <c r="A580" s="12" t="s">
        <v>817</v>
      </c>
      <c r="B580" s="13" t="s">
        <v>819</v>
      </c>
      <c r="C580" s="14" t="s">
        <v>789</v>
      </c>
      <c r="D580" s="8">
        <v>20.4892</v>
      </c>
      <c r="E580" s="9"/>
    </row>
    <row r="581" s="1" customFormat="1" ht="25" customHeight="1" spans="1:5">
      <c r="A581" s="12" t="s">
        <v>817</v>
      </c>
      <c r="B581" s="13" t="s">
        <v>820</v>
      </c>
      <c r="C581" s="14" t="s">
        <v>785</v>
      </c>
      <c r="D581" s="8">
        <v>0.42</v>
      </c>
      <c r="E581" s="9"/>
    </row>
    <row r="582" s="1" customFormat="1" ht="25" customHeight="1" spans="1:5">
      <c r="A582" s="12" t="s">
        <v>817</v>
      </c>
      <c r="B582" s="13" t="s">
        <v>821</v>
      </c>
      <c r="C582" s="14" t="s">
        <v>822</v>
      </c>
      <c r="D582" s="8">
        <v>0.8</v>
      </c>
      <c r="E582" s="9"/>
    </row>
    <row r="583" s="1" customFormat="1" ht="25" customHeight="1" spans="1:5">
      <c r="A583" s="12" t="s">
        <v>817</v>
      </c>
      <c r="B583" s="13" t="s">
        <v>823</v>
      </c>
      <c r="C583" s="14" t="s">
        <v>824</v>
      </c>
      <c r="D583" s="8">
        <v>0.36</v>
      </c>
      <c r="E583" s="9"/>
    </row>
    <row r="584" s="1" customFormat="1" ht="25" customHeight="1" spans="1:5">
      <c r="A584" s="12" t="s">
        <v>817</v>
      </c>
      <c r="B584" s="13" t="s">
        <v>818</v>
      </c>
      <c r="C584" s="14" t="s">
        <v>783</v>
      </c>
      <c r="D584" s="8">
        <v>0.1</v>
      </c>
      <c r="E584" s="9"/>
    </row>
    <row r="585" s="1" customFormat="1" ht="25" customHeight="1" spans="1:5">
      <c r="A585" s="12" t="s">
        <v>817</v>
      </c>
      <c r="B585" s="13" t="s">
        <v>818</v>
      </c>
      <c r="C585" s="14" t="s">
        <v>783</v>
      </c>
      <c r="D585" s="8">
        <v>0.1977</v>
      </c>
      <c r="E585" s="9"/>
    </row>
    <row r="586" s="1" customFormat="1" ht="25" customHeight="1" spans="1:5">
      <c r="A586" s="12" t="s">
        <v>817</v>
      </c>
      <c r="B586" s="13" t="s">
        <v>825</v>
      </c>
      <c r="C586" s="14" t="s">
        <v>787</v>
      </c>
      <c r="D586" s="8">
        <v>0.18</v>
      </c>
      <c r="E586" s="9"/>
    </row>
    <row r="587" s="1" customFormat="1" ht="25" customHeight="1" spans="1:5">
      <c r="A587" s="12" t="s">
        <v>817</v>
      </c>
      <c r="B587" s="13" t="s">
        <v>826</v>
      </c>
      <c r="C587" s="14" t="s">
        <v>737</v>
      </c>
      <c r="D587" s="8">
        <v>16.3955</v>
      </c>
      <c r="E587" s="9"/>
    </row>
    <row r="588" s="1" customFormat="1" ht="25" customHeight="1" spans="1:5">
      <c r="A588" s="12" t="s">
        <v>817</v>
      </c>
      <c r="B588" s="13" t="s">
        <v>818</v>
      </c>
      <c r="C588" s="14" t="s">
        <v>783</v>
      </c>
      <c r="D588" s="8">
        <v>0.1</v>
      </c>
      <c r="E588" s="9"/>
    </row>
    <row r="589" s="1" customFormat="1" ht="25" customHeight="1" spans="1:5">
      <c r="A589" s="12" t="s">
        <v>827</v>
      </c>
      <c r="B589" s="13" t="s">
        <v>828</v>
      </c>
      <c r="C589" s="14" t="s">
        <v>700</v>
      </c>
      <c r="D589" s="8">
        <v>1.534</v>
      </c>
      <c r="E589" s="9"/>
    </row>
    <row r="590" s="1" customFormat="1" ht="25" customHeight="1" spans="1:5">
      <c r="A590" s="12" t="s">
        <v>827</v>
      </c>
      <c r="B590" s="13" t="s">
        <v>829</v>
      </c>
      <c r="C590" s="14" t="s">
        <v>791</v>
      </c>
      <c r="D590" s="8">
        <v>0.2793</v>
      </c>
      <c r="E590" s="9"/>
    </row>
    <row r="591" s="1" customFormat="1" ht="25" customHeight="1" spans="1:5">
      <c r="A591" s="12" t="s">
        <v>827</v>
      </c>
      <c r="B591" s="13" t="s">
        <v>830</v>
      </c>
      <c r="C591" s="14" t="s">
        <v>789</v>
      </c>
      <c r="D591" s="8">
        <v>13</v>
      </c>
      <c r="E591" s="9"/>
    </row>
    <row r="592" s="1" customFormat="1" ht="25" customHeight="1" spans="1:5">
      <c r="A592" s="12" t="s">
        <v>827</v>
      </c>
      <c r="B592" s="13" t="s">
        <v>831</v>
      </c>
      <c r="C592" s="14" t="s">
        <v>783</v>
      </c>
      <c r="D592" s="8">
        <v>0.091895</v>
      </c>
      <c r="E592" s="9"/>
    </row>
    <row r="593" s="1" customFormat="1" ht="25" customHeight="1" spans="1:5">
      <c r="A593" s="12" t="s">
        <v>827</v>
      </c>
      <c r="B593" s="13" t="s">
        <v>831</v>
      </c>
      <c r="C593" s="14" t="s">
        <v>783</v>
      </c>
      <c r="D593" s="8">
        <v>0.980844</v>
      </c>
      <c r="E593" s="9"/>
    </row>
    <row r="594" s="1" customFormat="1" ht="25" customHeight="1" spans="1:5">
      <c r="A594" s="12" t="s">
        <v>827</v>
      </c>
      <c r="B594" s="13" t="s">
        <v>832</v>
      </c>
      <c r="C594" s="14" t="s">
        <v>785</v>
      </c>
      <c r="D594" s="8">
        <v>0.24</v>
      </c>
      <c r="E594" s="9"/>
    </row>
    <row r="595" s="1" customFormat="1" ht="25" customHeight="1" spans="1:5">
      <c r="A595" s="12" t="s">
        <v>827</v>
      </c>
      <c r="B595" s="13" t="s">
        <v>828</v>
      </c>
      <c r="C595" s="14" t="s">
        <v>700</v>
      </c>
      <c r="D595" s="8">
        <v>0.136</v>
      </c>
      <c r="E595" s="9"/>
    </row>
    <row r="596" s="1" customFormat="1" ht="25" customHeight="1" spans="1:5">
      <c r="A596" s="12" t="s">
        <v>827</v>
      </c>
      <c r="B596" s="13" t="s">
        <v>831</v>
      </c>
      <c r="C596" s="14" t="s">
        <v>783</v>
      </c>
      <c r="D596" s="8">
        <v>3.88796</v>
      </c>
      <c r="E596" s="9"/>
    </row>
    <row r="597" s="1" customFormat="1" ht="25" customHeight="1" spans="1:5">
      <c r="A597" s="12" t="s">
        <v>827</v>
      </c>
      <c r="B597" s="13" t="s">
        <v>828</v>
      </c>
      <c r="C597" s="14" t="s">
        <v>700</v>
      </c>
      <c r="D597" s="8">
        <v>0.33</v>
      </c>
      <c r="E597" s="9"/>
    </row>
    <row r="598" s="1" customFormat="1" ht="25" customHeight="1" spans="1:5">
      <c r="A598" s="12" t="s">
        <v>833</v>
      </c>
      <c r="B598" s="13" t="s">
        <v>834</v>
      </c>
      <c r="C598" s="14" t="s">
        <v>787</v>
      </c>
      <c r="D598" s="8">
        <v>0.72</v>
      </c>
      <c r="E598" s="9"/>
    </row>
    <row r="599" s="1" customFormat="1" ht="25" customHeight="1" spans="1:5">
      <c r="A599" s="12" t="s">
        <v>833</v>
      </c>
      <c r="B599" s="13" t="s">
        <v>835</v>
      </c>
      <c r="C599" s="14" t="s">
        <v>836</v>
      </c>
      <c r="D599" s="8">
        <v>0.18</v>
      </c>
      <c r="E599" s="9"/>
    </row>
    <row r="600" s="1" customFormat="1" ht="25" customHeight="1" spans="1:5">
      <c r="A600" s="12" t="s">
        <v>833</v>
      </c>
      <c r="B600" s="13" t="s">
        <v>837</v>
      </c>
      <c r="C600" s="14" t="s">
        <v>783</v>
      </c>
      <c r="D600" s="8">
        <v>0.05</v>
      </c>
      <c r="E600" s="9"/>
    </row>
    <row r="601" s="1" customFormat="1" ht="25" customHeight="1" spans="1:5">
      <c r="A601" s="12" t="s">
        <v>833</v>
      </c>
      <c r="B601" s="13" t="s">
        <v>838</v>
      </c>
      <c r="C601" s="14" t="s">
        <v>700</v>
      </c>
      <c r="D601" s="8">
        <v>1.1948</v>
      </c>
      <c r="E601" s="9"/>
    </row>
    <row r="602" s="1" customFormat="1" ht="25" customHeight="1" spans="1:5">
      <c r="A602" s="12" t="s">
        <v>833</v>
      </c>
      <c r="B602" s="13" t="s">
        <v>839</v>
      </c>
      <c r="C602" s="14" t="s">
        <v>840</v>
      </c>
      <c r="D602" s="8">
        <v>3.8</v>
      </c>
      <c r="E602" s="9"/>
    </row>
    <row r="603" s="1" customFormat="1" ht="25" customHeight="1" spans="1:5">
      <c r="A603" s="12" t="s">
        <v>833</v>
      </c>
      <c r="B603" s="13" t="s">
        <v>837</v>
      </c>
      <c r="C603" s="14" t="s">
        <v>783</v>
      </c>
      <c r="D603" s="8">
        <v>0.2</v>
      </c>
      <c r="E603" s="9"/>
    </row>
    <row r="604" s="1" customFormat="1" ht="25" customHeight="1" spans="1:5">
      <c r="A604" s="12" t="s">
        <v>833</v>
      </c>
      <c r="B604" s="13" t="s">
        <v>837</v>
      </c>
      <c r="C604" s="14" t="s">
        <v>783</v>
      </c>
      <c r="D604" s="8">
        <v>0.2</v>
      </c>
      <c r="E604" s="9"/>
    </row>
    <row r="605" s="1" customFormat="1" ht="25" customHeight="1" spans="1:5">
      <c r="A605" s="12" t="s">
        <v>833</v>
      </c>
      <c r="B605" s="13" t="s">
        <v>841</v>
      </c>
      <c r="C605" s="14" t="s">
        <v>842</v>
      </c>
      <c r="D605" s="8">
        <v>4.5</v>
      </c>
      <c r="E605" s="9"/>
    </row>
    <row r="606" s="1" customFormat="1" ht="25" customHeight="1" spans="1:5">
      <c r="A606" s="12" t="s">
        <v>833</v>
      </c>
      <c r="B606" s="13" t="s">
        <v>843</v>
      </c>
      <c r="C606" s="14" t="s">
        <v>844</v>
      </c>
      <c r="D606" s="8">
        <v>500</v>
      </c>
      <c r="E606" s="9"/>
    </row>
    <row r="607" s="1" customFormat="1" ht="25" customHeight="1" spans="1:5">
      <c r="A607" s="12" t="s">
        <v>833</v>
      </c>
      <c r="B607" s="13" t="s">
        <v>845</v>
      </c>
      <c r="C607" s="14" t="s">
        <v>846</v>
      </c>
      <c r="D607" s="8">
        <v>1.38</v>
      </c>
      <c r="E607" s="9"/>
    </row>
    <row r="608" s="1" customFormat="1" ht="25" customHeight="1" spans="1:5">
      <c r="A608" s="12" t="s">
        <v>833</v>
      </c>
      <c r="B608" s="13" t="s">
        <v>837</v>
      </c>
      <c r="C608" s="14" t="s">
        <v>783</v>
      </c>
      <c r="D608" s="8">
        <v>2</v>
      </c>
      <c r="E608" s="9"/>
    </row>
    <row r="609" s="1" customFormat="1" ht="25" customHeight="1" spans="1:5">
      <c r="A609" s="12" t="s">
        <v>833</v>
      </c>
      <c r="B609" s="13" t="s">
        <v>847</v>
      </c>
      <c r="C609" s="14" t="s">
        <v>793</v>
      </c>
      <c r="D609" s="8">
        <v>0.2928</v>
      </c>
      <c r="E609" s="9"/>
    </row>
    <row r="610" s="1" customFormat="1" ht="25" customHeight="1" spans="1:5">
      <c r="A610" s="12" t="s">
        <v>833</v>
      </c>
      <c r="B610" s="13" t="s">
        <v>848</v>
      </c>
      <c r="C610" s="14" t="s">
        <v>785</v>
      </c>
      <c r="D610" s="8">
        <v>0.42</v>
      </c>
      <c r="E610" s="9"/>
    </row>
    <row r="611" s="1" customFormat="1" ht="25" customHeight="1" spans="1:5">
      <c r="A611" s="12" t="s">
        <v>833</v>
      </c>
      <c r="B611" s="13" t="s">
        <v>849</v>
      </c>
      <c r="C611" s="14" t="s">
        <v>850</v>
      </c>
      <c r="D611" s="8">
        <v>3.8</v>
      </c>
      <c r="E611" s="9"/>
    </row>
    <row r="612" s="1" customFormat="1" ht="25" customHeight="1" spans="1:5">
      <c r="A612" s="12" t="s">
        <v>833</v>
      </c>
      <c r="B612" s="13" t="s">
        <v>838</v>
      </c>
      <c r="C612" s="14" t="s">
        <v>700</v>
      </c>
      <c r="D612" s="8">
        <v>0.8052</v>
      </c>
      <c r="E612" s="9"/>
    </row>
    <row r="613" s="1" customFormat="1" ht="25" customHeight="1" spans="1:5">
      <c r="A613" s="12" t="s">
        <v>833</v>
      </c>
      <c r="B613" s="13" t="s">
        <v>837</v>
      </c>
      <c r="C613" s="14" t="s">
        <v>783</v>
      </c>
      <c r="D613" s="8">
        <v>4.2676</v>
      </c>
      <c r="E613" s="9"/>
    </row>
    <row r="614" s="1" customFormat="1" ht="25" customHeight="1" spans="1:5">
      <c r="A614" s="12" t="s">
        <v>833</v>
      </c>
      <c r="B614" s="13" t="s">
        <v>837</v>
      </c>
      <c r="C614" s="14" t="s">
        <v>783</v>
      </c>
      <c r="D614" s="8">
        <v>6</v>
      </c>
      <c r="E614" s="9"/>
    </row>
    <row r="615" s="1" customFormat="1" ht="25" customHeight="1" spans="1:5">
      <c r="A615" s="12" t="s">
        <v>833</v>
      </c>
      <c r="B615" s="13" t="s">
        <v>851</v>
      </c>
      <c r="C615" s="14" t="s">
        <v>844</v>
      </c>
      <c r="D615" s="8">
        <v>150</v>
      </c>
      <c r="E615" s="9"/>
    </row>
    <row r="616" s="1" customFormat="1" ht="25" customHeight="1" spans="1:5">
      <c r="A616" s="12" t="s">
        <v>833</v>
      </c>
      <c r="B616" s="13" t="s">
        <v>852</v>
      </c>
      <c r="C616" s="14" t="s">
        <v>789</v>
      </c>
      <c r="D616" s="8">
        <v>9.7887</v>
      </c>
      <c r="E616" s="9"/>
    </row>
    <row r="617" s="1" customFormat="1" ht="25" customHeight="1" spans="1:5">
      <c r="A617" s="12" t="s">
        <v>853</v>
      </c>
      <c r="B617" s="13" t="s">
        <v>854</v>
      </c>
      <c r="C617" s="14" t="s">
        <v>855</v>
      </c>
      <c r="D617" s="8">
        <v>3.514353</v>
      </c>
      <c r="E617" s="9"/>
    </row>
    <row r="618" s="1" customFormat="1" ht="25" customHeight="1" spans="1:5">
      <c r="A618" s="12" t="s">
        <v>853</v>
      </c>
      <c r="B618" s="13" t="s">
        <v>856</v>
      </c>
      <c r="C618" s="14" t="s">
        <v>857</v>
      </c>
      <c r="D618" s="8">
        <v>96.073949</v>
      </c>
      <c r="E618" s="9"/>
    </row>
    <row r="619" s="1" customFormat="1" ht="25" customHeight="1" spans="1:5">
      <c r="A619" s="12" t="s">
        <v>858</v>
      </c>
      <c r="B619" s="13" t="s">
        <v>859</v>
      </c>
      <c r="C619" s="14" t="s">
        <v>860</v>
      </c>
      <c r="D619" s="8">
        <v>43</v>
      </c>
      <c r="E619" s="9"/>
    </row>
    <row r="620" s="1" customFormat="1" ht="25" customHeight="1" spans="1:5">
      <c r="A620" s="12" t="s">
        <v>858</v>
      </c>
      <c r="B620" s="13" t="s">
        <v>861</v>
      </c>
      <c r="C620" s="14" t="s">
        <v>862</v>
      </c>
      <c r="D620" s="8">
        <v>8.9798</v>
      </c>
      <c r="E620" s="9"/>
    </row>
    <row r="621" s="1" customFormat="1" ht="25" customHeight="1" spans="1:5">
      <c r="A621" s="12" t="s">
        <v>863</v>
      </c>
      <c r="B621" s="13" t="s">
        <v>864</v>
      </c>
      <c r="C621" s="14" t="s">
        <v>865</v>
      </c>
      <c r="D621" s="8">
        <v>0.73438</v>
      </c>
      <c r="E621" s="9"/>
    </row>
    <row r="622" s="1" customFormat="1" ht="25" customHeight="1" spans="1:5">
      <c r="A622" s="12" t="s">
        <v>863</v>
      </c>
      <c r="B622" s="13" t="s">
        <v>864</v>
      </c>
      <c r="C622" s="14" t="s">
        <v>865</v>
      </c>
      <c r="D622" s="8">
        <v>0.2</v>
      </c>
      <c r="E622" s="9"/>
    </row>
    <row r="623" s="1" customFormat="1" ht="25" customHeight="1" spans="1:5">
      <c r="A623" s="12" t="s">
        <v>866</v>
      </c>
      <c r="B623" s="13" t="s">
        <v>867</v>
      </c>
      <c r="C623" s="14" t="s">
        <v>868</v>
      </c>
      <c r="D623" s="8">
        <v>2.4</v>
      </c>
      <c r="E623" s="9"/>
    </row>
    <row r="624" s="1" customFormat="1" ht="25" customHeight="1" spans="1:5">
      <c r="A624" s="12" t="s">
        <v>866</v>
      </c>
      <c r="B624" s="13" t="s">
        <v>869</v>
      </c>
      <c r="C624" s="14" t="s">
        <v>870</v>
      </c>
      <c r="D624" s="8">
        <v>14</v>
      </c>
      <c r="E624" s="9"/>
    </row>
    <row r="625" s="1" customFormat="1" ht="25" customHeight="1" spans="1:5">
      <c r="A625" s="12" t="s">
        <v>871</v>
      </c>
      <c r="B625" s="13" t="s">
        <v>872</v>
      </c>
      <c r="C625" s="14" t="s">
        <v>873</v>
      </c>
      <c r="D625" s="8">
        <v>2</v>
      </c>
      <c r="E625" s="9"/>
    </row>
    <row r="626" s="1" customFormat="1" ht="25" customHeight="1" spans="1:5">
      <c r="A626" s="12" t="s">
        <v>871</v>
      </c>
      <c r="B626" s="13" t="s">
        <v>874</v>
      </c>
      <c r="C626" s="14" t="s">
        <v>875</v>
      </c>
      <c r="D626" s="8">
        <v>1.62495</v>
      </c>
      <c r="E626" s="9"/>
    </row>
    <row r="627" s="1" customFormat="1" ht="25" customHeight="1" spans="1:5">
      <c r="A627" s="12" t="s">
        <v>871</v>
      </c>
      <c r="B627" s="13" t="s">
        <v>876</v>
      </c>
      <c r="C627" s="14" t="s">
        <v>877</v>
      </c>
      <c r="D627" s="8">
        <v>1</v>
      </c>
      <c r="E627" s="9"/>
    </row>
    <row r="628" s="1" customFormat="1" ht="25" customHeight="1" spans="1:5">
      <c r="A628" s="12" t="s">
        <v>871</v>
      </c>
      <c r="B628" s="13" t="s">
        <v>878</v>
      </c>
      <c r="C628" s="14" t="s">
        <v>879</v>
      </c>
      <c r="D628" s="8">
        <v>8.7465</v>
      </c>
      <c r="E628" s="9"/>
    </row>
    <row r="629" s="1" customFormat="1" ht="25" customHeight="1" spans="1:5">
      <c r="A629" s="12" t="s">
        <v>871</v>
      </c>
      <c r="B629" s="13" t="s">
        <v>880</v>
      </c>
      <c r="C629" s="14" t="s">
        <v>881</v>
      </c>
      <c r="D629" s="8">
        <v>1.520632</v>
      </c>
      <c r="E629" s="9"/>
    </row>
    <row r="630" s="1" customFormat="1" ht="25" customHeight="1" spans="1:5">
      <c r="A630" s="12" t="s">
        <v>871</v>
      </c>
      <c r="B630" s="13" t="s">
        <v>882</v>
      </c>
      <c r="C630" s="14" t="s">
        <v>17</v>
      </c>
      <c r="D630" s="8">
        <v>6.231366</v>
      </c>
      <c r="E630" s="9"/>
    </row>
    <row r="631" s="1" customFormat="1" ht="25" customHeight="1" spans="1:5">
      <c r="A631" s="12" t="s">
        <v>871</v>
      </c>
      <c r="B631" s="13" t="s">
        <v>883</v>
      </c>
      <c r="C631" s="14" t="s">
        <v>884</v>
      </c>
      <c r="D631" s="8">
        <v>0.455</v>
      </c>
      <c r="E631" s="9"/>
    </row>
    <row r="632" s="1" customFormat="1" ht="25" customHeight="1" spans="1:5">
      <c r="A632" s="12" t="s">
        <v>871</v>
      </c>
      <c r="B632" s="13" t="s">
        <v>885</v>
      </c>
      <c r="C632" s="14" t="s">
        <v>886</v>
      </c>
      <c r="D632" s="8">
        <v>0.038</v>
      </c>
      <c r="E632" s="9"/>
    </row>
    <row r="633" s="1" customFormat="1" ht="25" customHeight="1" spans="1:5">
      <c r="A633" s="12" t="s">
        <v>871</v>
      </c>
      <c r="B633" s="13" t="s">
        <v>887</v>
      </c>
      <c r="C633" s="14" t="s">
        <v>888</v>
      </c>
      <c r="D633" s="8">
        <v>17.7</v>
      </c>
      <c r="E633" s="9"/>
    </row>
    <row r="634" s="1" customFormat="1" ht="25" customHeight="1" spans="1:5">
      <c r="A634" s="12" t="s">
        <v>871</v>
      </c>
      <c r="B634" s="13" t="s">
        <v>889</v>
      </c>
      <c r="C634" s="14" t="s">
        <v>890</v>
      </c>
      <c r="D634" s="8">
        <v>1.7</v>
      </c>
      <c r="E634" s="9"/>
    </row>
    <row r="635" s="1" customFormat="1" ht="25" customHeight="1" spans="1:5">
      <c r="A635" s="12" t="s">
        <v>871</v>
      </c>
      <c r="B635" s="13" t="s">
        <v>891</v>
      </c>
      <c r="C635" s="14" t="s">
        <v>892</v>
      </c>
      <c r="D635" s="8">
        <v>3.525</v>
      </c>
      <c r="E635" s="9"/>
    </row>
    <row r="636" s="1" customFormat="1" ht="25" customHeight="1" spans="1:5">
      <c r="A636" s="12" t="s">
        <v>871</v>
      </c>
      <c r="B636" s="13" t="s">
        <v>893</v>
      </c>
      <c r="C636" s="14" t="s">
        <v>870</v>
      </c>
      <c r="D636" s="8">
        <v>3</v>
      </c>
      <c r="E636" s="9"/>
    </row>
    <row r="637" s="1" customFormat="1" ht="25" customHeight="1" spans="1:5">
      <c r="A637" s="12" t="s">
        <v>871</v>
      </c>
      <c r="B637" s="13" t="s">
        <v>894</v>
      </c>
      <c r="C637" s="14" t="s">
        <v>895</v>
      </c>
      <c r="D637" s="8">
        <v>15.545</v>
      </c>
      <c r="E637" s="9"/>
    </row>
    <row r="638" s="1" customFormat="1" ht="25" customHeight="1" spans="1:5">
      <c r="A638" s="12" t="s">
        <v>871</v>
      </c>
      <c r="B638" s="13" t="s">
        <v>896</v>
      </c>
      <c r="C638" s="14" t="s">
        <v>897</v>
      </c>
      <c r="D638" s="8">
        <v>16.76</v>
      </c>
      <c r="E638" s="9"/>
    </row>
    <row r="639" s="1" customFormat="1" ht="25" customHeight="1" spans="1:5">
      <c r="A639" s="12" t="s">
        <v>871</v>
      </c>
      <c r="B639" s="13" t="s">
        <v>898</v>
      </c>
      <c r="C639" s="14" t="s">
        <v>899</v>
      </c>
      <c r="D639" s="8">
        <v>0.461</v>
      </c>
      <c r="E639" s="9"/>
    </row>
    <row r="640" s="1" customFormat="1" ht="25" customHeight="1" spans="1:5">
      <c r="A640" s="12" t="s">
        <v>871</v>
      </c>
      <c r="B640" s="13" t="s">
        <v>898</v>
      </c>
      <c r="C640" s="14" t="s">
        <v>899</v>
      </c>
      <c r="D640" s="8">
        <v>0.16</v>
      </c>
      <c r="E640" s="9"/>
    </row>
    <row r="641" s="1" customFormat="1" ht="25" customHeight="1" spans="1:5">
      <c r="A641" s="12" t="s">
        <v>871</v>
      </c>
      <c r="B641" s="13" t="s">
        <v>900</v>
      </c>
      <c r="C641" s="14" t="s">
        <v>873</v>
      </c>
      <c r="D641" s="8">
        <v>2</v>
      </c>
      <c r="E641" s="9"/>
    </row>
    <row r="642" s="1" customFormat="1" ht="25" customHeight="1" spans="1:5">
      <c r="A642" s="12" t="s">
        <v>871</v>
      </c>
      <c r="B642" s="13" t="s">
        <v>901</v>
      </c>
      <c r="C642" s="14" t="s">
        <v>873</v>
      </c>
      <c r="D642" s="8">
        <v>2</v>
      </c>
      <c r="E642" s="9"/>
    </row>
    <row r="643" s="1" customFormat="1" ht="25" customHeight="1" spans="1:5">
      <c r="A643" s="12" t="s">
        <v>871</v>
      </c>
      <c r="B643" s="13" t="s">
        <v>902</v>
      </c>
      <c r="C643" s="14" t="s">
        <v>903</v>
      </c>
      <c r="D643" s="8">
        <v>1</v>
      </c>
      <c r="E643" s="9"/>
    </row>
    <row r="644" s="1" customFormat="1" ht="25" customHeight="1" spans="1:5">
      <c r="A644" s="12" t="s">
        <v>871</v>
      </c>
      <c r="B644" s="13" t="s">
        <v>904</v>
      </c>
      <c r="C644" s="14" t="s">
        <v>905</v>
      </c>
      <c r="D644" s="8">
        <v>0.6</v>
      </c>
      <c r="E644" s="9"/>
    </row>
    <row r="645" s="1" customFormat="1" ht="25" customHeight="1" spans="1:5">
      <c r="A645" s="12" t="s">
        <v>871</v>
      </c>
      <c r="B645" s="13" t="s">
        <v>906</v>
      </c>
      <c r="C645" s="14" t="s">
        <v>700</v>
      </c>
      <c r="D645" s="8">
        <v>2.751892</v>
      </c>
      <c r="E645" s="9"/>
    </row>
    <row r="646" s="1" customFormat="1" ht="25" customHeight="1" spans="1:5">
      <c r="A646" s="12" t="s">
        <v>871</v>
      </c>
      <c r="B646" s="13" t="s">
        <v>907</v>
      </c>
      <c r="C646" s="14" t="s">
        <v>908</v>
      </c>
      <c r="D646" s="8">
        <v>2.6388</v>
      </c>
      <c r="E646" s="9"/>
    </row>
    <row r="647" s="1" customFormat="1" ht="25" customHeight="1" spans="1:5">
      <c r="A647" s="12" t="s">
        <v>871</v>
      </c>
      <c r="B647" s="13" t="s">
        <v>909</v>
      </c>
      <c r="C647" s="14" t="s">
        <v>910</v>
      </c>
      <c r="D647" s="8">
        <v>2.1455</v>
      </c>
      <c r="E647" s="9"/>
    </row>
    <row r="648" s="1" customFormat="1" ht="25" customHeight="1" spans="1:5">
      <c r="A648" s="12" t="s">
        <v>871</v>
      </c>
      <c r="B648" s="13" t="s">
        <v>906</v>
      </c>
      <c r="C648" s="14" t="s">
        <v>700</v>
      </c>
      <c r="D648" s="8">
        <v>0.8</v>
      </c>
      <c r="E648" s="9"/>
    </row>
    <row r="649" s="1" customFormat="1" ht="25" customHeight="1" spans="1:5">
      <c r="A649" s="12" t="s">
        <v>871</v>
      </c>
      <c r="B649" s="13" t="s">
        <v>898</v>
      </c>
      <c r="C649" s="14" t="s">
        <v>899</v>
      </c>
      <c r="D649" s="8">
        <v>0.95</v>
      </c>
      <c r="E649" s="9"/>
    </row>
    <row r="650" s="1" customFormat="1" ht="25" customHeight="1" spans="1:5">
      <c r="A650" s="12" t="s">
        <v>871</v>
      </c>
      <c r="B650" s="13" t="s">
        <v>880</v>
      </c>
      <c r="C650" s="14" t="s">
        <v>881</v>
      </c>
      <c r="D650" s="8">
        <v>0.415133</v>
      </c>
      <c r="E650" s="9"/>
    </row>
    <row r="651" s="1" customFormat="1" ht="25" customHeight="1" spans="1:5">
      <c r="A651" s="12" t="s">
        <v>871</v>
      </c>
      <c r="B651" s="13" t="s">
        <v>911</v>
      </c>
      <c r="C651" s="14" t="s">
        <v>886</v>
      </c>
      <c r="D651" s="8">
        <v>0.013</v>
      </c>
      <c r="E651" s="9"/>
    </row>
    <row r="652" s="1" customFormat="1" ht="25" customHeight="1" spans="1:5">
      <c r="A652" s="12" t="s">
        <v>871</v>
      </c>
      <c r="B652" s="13" t="s">
        <v>912</v>
      </c>
      <c r="C652" s="14" t="s">
        <v>913</v>
      </c>
      <c r="D652" s="8">
        <v>14.7</v>
      </c>
      <c r="E652" s="9"/>
    </row>
    <row r="653" s="1" customFormat="1" ht="25" customHeight="1" spans="1:5">
      <c r="A653" s="12" t="s">
        <v>871</v>
      </c>
      <c r="B653" s="13" t="s">
        <v>914</v>
      </c>
      <c r="C653" s="14" t="s">
        <v>873</v>
      </c>
      <c r="D653" s="8">
        <v>2</v>
      </c>
      <c r="E653" s="9"/>
    </row>
    <row r="654" s="1" customFormat="1" ht="25" customHeight="1" spans="1:5">
      <c r="A654" s="12" t="s">
        <v>915</v>
      </c>
      <c r="B654" s="13" t="s">
        <v>916</v>
      </c>
      <c r="C654" s="14" t="s">
        <v>917</v>
      </c>
      <c r="D654" s="8">
        <v>10</v>
      </c>
      <c r="E654" s="9"/>
    </row>
    <row r="655" s="1" customFormat="1" ht="25" customHeight="1" spans="1:5">
      <c r="A655" s="12" t="s">
        <v>915</v>
      </c>
      <c r="B655" s="13" t="s">
        <v>918</v>
      </c>
      <c r="C655" s="14" t="s">
        <v>919</v>
      </c>
      <c r="D655" s="8">
        <v>30</v>
      </c>
      <c r="E655" s="9"/>
    </row>
    <row r="656" s="1" customFormat="1" ht="25" customHeight="1" spans="1:5">
      <c r="A656" s="12" t="s">
        <v>915</v>
      </c>
      <c r="B656" s="13" t="s">
        <v>920</v>
      </c>
      <c r="C656" s="14" t="s">
        <v>903</v>
      </c>
      <c r="D656" s="8">
        <v>0.755</v>
      </c>
      <c r="E656" s="9"/>
    </row>
    <row r="657" s="1" customFormat="1" ht="25" customHeight="1" spans="1:5">
      <c r="A657" s="12" t="s">
        <v>915</v>
      </c>
      <c r="B657" s="13" t="s">
        <v>921</v>
      </c>
      <c r="C657" s="14" t="s">
        <v>922</v>
      </c>
      <c r="D657" s="8">
        <v>16.8</v>
      </c>
      <c r="E657" s="9"/>
    </row>
    <row r="658" s="1" customFormat="1" ht="25" customHeight="1" spans="1:5">
      <c r="A658" s="12" t="s">
        <v>915</v>
      </c>
      <c r="B658" s="13" t="s">
        <v>923</v>
      </c>
      <c r="C658" s="14" t="s">
        <v>924</v>
      </c>
      <c r="D658" s="8">
        <v>40</v>
      </c>
      <c r="E658" s="9"/>
    </row>
    <row r="659" s="1" customFormat="1" ht="25" customHeight="1" spans="1:5">
      <c r="A659" s="12" t="s">
        <v>925</v>
      </c>
      <c r="B659" s="13" t="s">
        <v>926</v>
      </c>
      <c r="C659" s="14" t="s">
        <v>927</v>
      </c>
      <c r="D659" s="8">
        <v>10</v>
      </c>
      <c r="E659" s="9"/>
    </row>
    <row r="660" s="1" customFormat="1" ht="25" customHeight="1" spans="1:5">
      <c r="A660" s="12" t="s">
        <v>925</v>
      </c>
      <c r="B660" s="13" t="s">
        <v>928</v>
      </c>
      <c r="C660" s="14" t="s">
        <v>929</v>
      </c>
      <c r="D660" s="8">
        <v>2.322</v>
      </c>
      <c r="E660" s="9"/>
    </row>
    <row r="661" s="1" customFormat="1" ht="25" customHeight="1" spans="1:5">
      <c r="A661" s="12" t="s">
        <v>930</v>
      </c>
      <c r="B661" s="13" t="s">
        <v>931</v>
      </c>
      <c r="C661" s="14" t="s">
        <v>932</v>
      </c>
      <c r="D661" s="8">
        <v>2.0556</v>
      </c>
      <c r="E661" s="9"/>
    </row>
    <row r="662" s="1" customFormat="1" ht="25" customHeight="1" spans="1:5">
      <c r="A662" s="12" t="s">
        <v>933</v>
      </c>
      <c r="B662" s="13" t="s">
        <v>934</v>
      </c>
      <c r="C662" s="14" t="s">
        <v>877</v>
      </c>
      <c r="D662" s="8">
        <v>0.4</v>
      </c>
      <c r="E662" s="9"/>
    </row>
    <row r="663" s="1" customFormat="1" ht="25" customHeight="1" spans="1:5">
      <c r="A663" s="12" t="s">
        <v>933</v>
      </c>
      <c r="B663" s="13" t="s">
        <v>935</v>
      </c>
      <c r="C663" s="14" t="s">
        <v>877</v>
      </c>
      <c r="D663" s="8">
        <v>1</v>
      </c>
      <c r="E663" s="9"/>
    </row>
    <row r="664" s="1" customFormat="1" ht="25" customHeight="1" spans="1:5">
      <c r="A664" s="12" t="s">
        <v>936</v>
      </c>
      <c r="B664" s="13" t="s">
        <v>937</v>
      </c>
      <c r="C664" s="14" t="s">
        <v>877</v>
      </c>
      <c r="D664" s="8">
        <v>2</v>
      </c>
      <c r="E664" s="9"/>
    </row>
    <row r="665" s="1" customFormat="1" ht="25" customHeight="1" spans="1:5">
      <c r="A665" s="12" t="s">
        <v>938</v>
      </c>
      <c r="B665" s="13" t="s">
        <v>939</v>
      </c>
      <c r="C665" s="14" t="s">
        <v>940</v>
      </c>
      <c r="D665" s="8">
        <v>0.87</v>
      </c>
      <c r="E665" s="9"/>
    </row>
    <row r="666" s="1" customFormat="1" ht="25" customHeight="1" spans="1:5">
      <c r="A666" s="12" t="s">
        <v>938</v>
      </c>
      <c r="B666" s="13" t="s">
        <v>939</v>
      </c>
      <c r="C666" s="14" t="s">
        <v>940</v>
      </c>
      <c r="D666" s="8">
        <v>7.18573</v>
      </c>
      <c r="E666" s="9"/>
    </row>
    <row r="667" s="1" customFormat="1" ht="25" customHeight="1" spans="1:5">
      <c r="A667" s="12" t="s">
        <v>938</v>
      </c>
      <c r="B667" s="13" t="s">
        <v>939</v>
      </c>
      <c r="C667" s="14" t="s">
        <v>940</v>
      </c>
      <c r="D667" s="8">
        <v>5.426832</v>
      </c>
      <c r="E667" s="9"/>
    </row>
    <row r="668" s="1" customFormat="1" ht="25" customHeight="1" spans="1:5">
      <c r="A668" s="12" t="s">
        <v>938</v>
      </c>
      <c r="B668" s="13" t="s">
        <v>939</v>
      </c>
      <c r="C668" s="14" t="s">
        <v>940</v>
      </c>
      <c r="D668" s="8">
        <v>11.9</v>
      </c>
      <c r="E668" s="9"/>
    </row>
    <row r="669" s="1" customFormat="1" ht="25" customHeight="1" spans="1:5">
      <c r="A669" s="12" t="s">
        <v>938</v>
      </c>
      <c r="B669" s="13" t="s">
        <v>939</v>
      </c>
      <c r="C669" s="14" t="s">
        <v>940</v>
      </c>
      <c r="D669" s="8">
        <v>0.0192</v>
      </c>
      <c r="E669" s="9"/>
    </row>
    <row r="670" s="1" customFormat="1" ht="25" customHeight="1" spans="1:5">
      <c r="A670" s="12" t="s">
        <v>938</v>
      </c>
      <c r="B670" s="13" t="s">
        <v>939</v>
      </c>
      <c r="C670" s="14" t="s">
        <v>940</v>
      </c>
      <c r="D670" s="8">
        <v>4.59662</v>
      </c>
      <c r="E670" s="9"/>
    </row>
    <row r="671" s="1" customFormat="1" ht="25" customHeight="1" spans="1:5">
      <c r="A671" s="12" t="s">
        <v>941</v>
      </c>
      <c r="B671" s="13" t="s">
        <v>942</v>
      </c>
      <c r="C671" s="14" t="s">
        <v>17</v>
      </c>
      <c r="D671" s="8">
        <v>0.2277</v>
      </c>
      <c r="E671" s="9"/>
    </row>
    <row r="672" s="1" customFormat="1" ht="25" customHeight="1" spans="1:5">
      <c r="A672" s="12" t="s">
        <v>943</v>
      </c>
      <c r="B672" s="13" t="s">
        <v>944</v>
      </c>
      <c r="C672" s="14" t="s">
        <v>945</v>
      </c>
      <c r="D672" s="8">
        <v>0.1251</v>
      </c>
      <c r="E672" s="9"/>
    </row>
    <row r="673" s="1" customFormat="1" ht="25" customHeight="1" spans="1:5">
      <c r="A673" s="12" t="s">
        <v>946</v>
      </c>
      <c r="B673" s="13" t="s">
        <v>947</v>
      </c>
      <c r="C673" s="14" t="s">
        <v>948</v>
      </c>
      <c r="D673" s="8">
        <v>0.470922</v>
      </c>
      <c r="E673" s="9"/>
    </row>
    <row r="674" s="1" customFormat="1" ht="25" customHeight="1" spans="1:5">
      <c r="A674" s="12" t="s">
        <v>946</v>
      </c>
      <c r="B674" s="13" t="s">
        <v>949</v>
      </c>
      <c r="C674" s="14" t="s">
        <v>932</v>
      </c>
      <c r="D674" s="8">
        <v>0.5112</v>
      </c>
      <c r="E674" s="9"/>
    </row>
    <row r="675" s="1" customFormat="1" ht="25" customHeight="1" spans="1:5">
      <c r="A675" s="12" t="s">
        <v>950</v>
      </c>
      <c r="B675" s="13" t="s">
        <v>951</v>
      </c>
      <c r="C675" s="14" t="s">
        <v>940</v>
      </c>
      <c r="D675" s="8">
        <v>0.3096</v>
      </c>
      <c r="E675" s="9"/>
    </row>
    <row r="676" s="1" customFormat="1" ht="25" customHeight="1" spans="1:5">
      <c r="A676" s="12" t="s">
        <v>950</v>
      </c>
      <c r="B676" s="13" t="s">
        <v>951</v>
      </c>
      <c r="C676" s="14" t="s">
        <v>940</v>
      </c>
      <c r="D676" s="8">
        <v>0.19</v>
      </c>
      <c r="E676" s="9"/>
    </row>
    <row r="677" s="1" customFormat="1" ht="25" customHeight="1" spans="1:5">
      <c r="A677" s="12" t="s">
        <v>950</v>
      </c>
      <c r="B677" s="13" t="s">
        <v>951</v>
      </c>
      <c r="C677" s="14" t="s">
        <v>940</v>
      </c>
      <c r="D677" s="8">
        <v>0.7004</v>
      </c>
      <c r="E677" s="9"/>
    </row>
    <row r="678" s="1" customFormat="1" ht="25" customHeight="1" spans="1:5">
      <c r="A678" s="12" t="s">
        <v>952</v>
      </c>
      <c r="B678" s="13" t="s">
        <v>953</v>
      </c>
      <c r="C678" s="14" t="s">
        <v>954</v>
      </c>
      <c r="D678" s="8">
        <v>5.168</v>
      </c>
      <c r="E678" s="9"/>
    </row>
    <row r="679" s="1" customFormat="1" ht="25" customHeight="1" spans="1:5">
      <c r="A679" s="12" t="s">
        <v>952</v>
      </c>
      <c r="B679" s="13" t="s">
        <v>955</v>
      </c>
      <c r="C679" s="14" t="s">
        <v>956</v>
      </c>
      <c r="D679" s="8">
        <v>0.585</v>
      </c>
      <c r="E679" s="9"/>
    </row>
    <row r="680" s="1" customFormat="1" ht="25" customHeight="1" spans="1:5">
      <c r="A680" s="12" t="s">
        <v>952</v>
      </c>
      <c r="B680" s="13" t="s">
        <v>955</v>
      </c>
      <c r="C680" s="14" t="s">
        <v>956</v>
      </c>
      <c r="D680" s="8">
        <v>0.7</v>
      </c>
      <c r="E680" s="9"/>
    </row>
    <row r="681" s="1" customFormat="1" ht="25" customHeight="1" spans="1:5">
      <c r="A681" s="12" t="s">
        <v>952</v>
      </c>
      <c r="B681" s="13" t="s">
        <v>955</v>
      </c>
      <c r="C681" s="14" t="s">
        <v>956</v>
      </c>
      <c r="D681" s="8">
        <v>2.715</v>
      </c>
      <c r="E681" s="9"/>
    </row>
    <row r="682" s="1" customFormat="1" ht="25" customHeight="1" spans="1:5">
      <c r="A682" s="12" t="s">
        <v>957</v>
      </c>
      <c r="B682" s="13" t="s">
        <v>958</v>
      </c>
      <c r="C682" s="14" t="s">
        <v>17</v>
      </c>
      <c r="D682" s="8">
        <v>1.8318</v>
      </c>
      <c r="E682" s="9"/>
    </row>
    <row r="683" s="1" customFormat="1" ht="25" customHeight="1" spans="1:5">
      <c r="A683" s="12" t="s">
        <v>957</v>
      </c>
      <c r="B683" s="13" t="s">
        <v>958</v>
      </c>
      <c r="C683" s="14" t="s">
        <v>17</v>
      </c>
      <c r="D683" s="8">
        <v>1.6682</v>
      </c>
      <c r="E683" s="9"/>
    </row>
    <row r="684" s="1" customFormat="1" ht="25" customHeight="1" spans="1:5">
      <c r="A684" s="12" t="s">
        <v>959</v>
      </c>
      <c r="B684" s="13" t="s">
        <v>960</v>
      </c>
      <c r="C684" s="14" t="s">
        <v>961</v>
      </c>
      <c r="D684" s="8">
        <v>10.8025</v>
      </c>
      <c r="E684" s="9"/>
    </row>
    <row r="685" s="1" customFormat="1" ht="25" customHeight="1" spans="1:5">
      <c r="A685" s="12" t="s">
        <v>962</v>
      </c>
      <c r="B685" s="13" t="s">
        <v>963</v>
      </c>
      <c r="C685" s="14" t="s">
        <v>964</v>
      </c>
      <c r="D685" s="8">
        <v>120</v>
      </c>
      <c r="E685" s="9"/>
    </row>
    <row r="686" s="1" customFormat="1" ht="25" customHeight="1" spans="1:5">
      <c r="A686" s="12" t="s">
        <v>962</v>
      </c>
      <c r="B686" s="13" t="s">
        <v>965</v>
      </c>
      <c r="C686" s="14" t="s">
        <v>924</v>
      </c>
      <c r="D686" s="8">
        <v>39.532</v>
      </c>
      <c r="E686" s="9"/>
    </row>
    <row r="687" s="1" customFormat="1" ht="25" customHeight="1" spans="1:5">
      <c r="A687" s="12" t="s">
        <v>962</v>
      </c>
      <c r="B687" s="13" t="s">
        <v>966</v>
      </c>
      <c r="C687" s="14" t="s">
        <v>967</v>
      </c>
      <c r="D687" s="8">
        <v>2.5725</v>
      </c>
      <c r="E687" s="9"/>
    </row>
    <row r="688" s="1" customFormat="1" ht="25" customHeight="1" spans="1:5">
      <c r="A688" s="12" t="s">
        <v>962</v>
      </c>
      <c r="B688" s="13" t="s">
        <v>968</v>
      </c>
      <c r="C688" s="14" t="s">
        <v>919</v>
      </c>
      <c r="D688" s="8">
        <v>28.7934</v>
      </c>
      <c r="E688" s="9"/>
    </row>
    <row r="689" s="1" customFormat="1" ht="25" customHeight="1" spans="1:5">
      <c r="A689" s="12" t="s">
        <v>962</v>
      </c>
      <c r="B689" s="13" t="s">
        <v>969</v>
      </c>
      <c r="C689" s="14" t="s">
        <v>927</v>
      </c>
      <c r="D689" s="8">
        <v>10</v>
      </c>
      <c r="E689" s="9"/>
    </row>
    <row r="690" s="1" customFormat="1" ht="25" customHeight="1" spans="1:5">
      <c r="A690" s="12" t="s">
        <v>970</v>
      </c>
      <c r="B690" s="13" t="s">
        <v>971</v>
      </c>
      <c r="C690" s="14" t="s">
        <v>940</v>
      </c>
      <c r="D690" s="8">
        <v>1.929</v>
      </c>
      <c r="E690" s="9"/>
    </row>
    <row r="691" s="1" customFormat="1" ht="25" customHeight="1" spans="1:5">
      <c r="A691" s="12" t="s">
        <v>970</v>
      </c>
      <c r="B691" s="13" t="s">
        <v>971</v>
      </c>
      <c r="C691" s="14" t="s">
        <v>940</v>
      </c>
      <c r="D691" s="8">
        <v>0.0027</v>
      </c>
      <c r="E691" s="9"/>
    </row>
    <row r="692" s="1" customFormat="1" ht="25" customHeight="1" spans="1:5">
      <c r="A692" s="12" t="s">
        <v>970</v>
      </c>
      <c r="B692" s="13" t="s">
        <v>971</v>
      </c>
      <c r="C692" s="14" t="s">
        <v>940</v>
      </c>
      <c r="D692" s="8">
        <v>0.58274</v>
      </c>
      <c r="E692" s="9"/>
    </row>
    <row r="693" s="1" customFormat="1" ht="25" customHeight="1" spans="1:5">
      <c r="A693" s="12" t="s">
        <v>970</v>
      </c>
      <c r="B693" s="13" t="s">
        <v>971</v>
      </c>
      <c r="C693" s="14" t="s">
        <v>940</v>
      </c>
      <c r="D693" s="8">
        <v>0.33156</v>
      </c>
      <c r="E693" s="9"/>
    </row>
    <row r="694" s="1" customFormat="1" ht="25" customHeight="1" spans="1:5">
      <c r="A694" s="12" t="s">
        <v>970</v>
      </c>
      <c r="B694" s="13" t="s">
        <v>971</v>
      </c>
      <c r="C694" s="14" t="s">
        <v>940</v>
      </c>
      <c r="D694" s="8">
        <v>0.154</v>
      </c>
      <c r="E694" s="9"/>
    </row>
    <row r="695" s="1" customFormat="1" ht="25" customHeight="1" spans="1:5">
      <c r="A695" s="12" t="s">
        <v>972</v>
      </c>
      <c r="B695" s="13" t="s">
        <v>973</v>
      </c>
      <c r="C695" s="14" t="s">
        <v>974</v>
      </c>
      <c r="D695" s="8">
        <v>11.5</v>
      </c>
      <c r="E695" s="9"/>
    </row>
    <row r="696" s="1" customFormat="1" ht="25" customHeight="1" spans="1:5">
      <c r="A696" s="12" t="s">
        <v>975</v>
      </c>
      <c r="B696" s="13" t="s">
        <v>976</v>
      </c>
      <c r="C696" s="14" t="s">
        <v>977</v>
      </c>
      <c r="D696" s="8">
        <v>123</v>
      </c>
      <c r="E696" s="9"/>
    </row>
    <row r="697" s="1" customFormat="1" ht="25" customHeight="1" spans="1:5">
      <c r="A697" s="12" t="s">
        <v>975</v>
      </c>
      <c r="B697" s="13" t="s">
        <v>978</v>
      </c>
      <c r="C697" s="14" t="s">
        <v>940</v>
      </c>
      <c r="D697" s="8">
        <v>3.91</v>
      </c>
      <c r="E697" s="9"/>
    </row>
    <row r="698" s="1" customFormat="1" ht="25" customHeight="1" spans="1:5">
      <c r="A698" s="12" t="s">
        <v>975</v>
      </c>
      <c r="B698" s="13" t="s">
        <v>979</v>
      </c>
      <c r="C698" s="14" t="s">
        <v>980</v>
      </c>
      <c r="D698" s="8">
        <v>5.9</v>
      </c>
      <c r="E698" s="9"/>
    </row>
    <row r="699" s="1" customFormat="1" ht="25" customHeight="1" spans="1:5">
      <c r="A699" s="12" t="s">
        <v>975</v>
      </c>
      <c r="B699" s="13" t="s">
        <v>978</v>
      </c>
      <c r="C699" s="14" t="s">
        <v>940</v>
      </c>
      <c r="D699" s="8">
        <v>0.03</v>
      </c>
      <c r="E699" s="9"/>
    </row>
    <row r="700" s="1" customFormat="1" ht="25" customHeight="1" spans="1:5">
      <c r="A700" s="12" t="s">
        <v>975</v>
      </c>
      <c r="B700" s="13" t="s">
        <v>978</v>
      </c>
      <c r="C700" s="14" t="s">
        <v>940</v>
      </c>
      <c r="D700" s="8">
        <v>4.77124</v>
      </c>
      <c r="E700" s="9"/>
    </row>
    <row r="701" s="1" customFormat="1" ht="25" customHeight="1" spans="1:5">
      <c r="A701" s="12" t="s">
        <v>975</v>
      </c>
      <c r="B701" s="13" t="s">
        <v>978</v>
      </c>
      <c r="C701" s="14" t="s">
        <v>940</v>
      </c>
      <c r="D701" s="8">
        <v>1.230402</v>
      </c>
      <c r="E701" s="9"/>
    </row>
    <row r="702" s="1" customFormat="1" ht="25" customHeight="1" spans="1:5">
      <c r="A702" s="12" t="s">
        <v>975</v>
      </c>
      <c r="B702" s="13" t="s">
        <v>981</v>
      </c>
      <c r="C702" s="14" t="s">
        <v>982</v>
      </c>
      <c r="D702" s="8">
        <v>4</v>
      </c>
      <c r="E702" s="9"/>
    </row>
    <row r="703" s="1" customFormat="1" ht="25" customHeight="1" spans="1:5">
      <c r="A703" s="12" t="s">
        <v>975</v>
      </c>
      <c r="B703" s="13" t="s">
        <v>983</v>
      </c>
      <c r="C703" s="14" t="s">
        <v>984</v>
      </c>
      <c r="D703" s="8">
        <v>1</v>
      </c>
      <c r="E703" s="9"/>
    </row>
    <row r="704" s="1" customFormat="1" ht="25" customHeight="1" spans="1:5">
      <c r="A704" s="12" t="s">
        <v>975</v>
      </c>
      <c r="B704" s="13" t="s">
        <v>985</v>
      </c>
      <c r="C704" s="14" t="s">
        <v>986</v>
      </c>
      <c r="D704" s="8">
        <v>10</v>
      </c>
      <c r="E704" s="9"/>
    </row>
    <row r="705" s="1" customFormat="1" ht="25" customHeight="1" spans="1:5">
      <c r="A705" s="12" t="s">
        <v>975</v>
      </c>
      <c r="B705" s="13" t="s">
        <v>987</v>
      </c>
      <c r="C705" s="14" t="s">
        <v>980</v>
      </c>
      <c r="D705" s="8">
        <v>6</v>
      </c>
      <c r="E705" s="9"/>
    </row>
    <row r="706" s="1" customFormat="1" ht="25" customHeight="1" spans="1:5">
      <c r="A706" s="12" t="s">
        <v>975</v>
      </c>
      <c r="B706" s="13" t="s">
        <v>985</v>
      </c>
      <c r="C706" s="14" t="s">
        <v>986</v>
      </c>
      <c r="D706" s="8">
        <v>19</v>
      </c>
      <c r="E706" s="9"/>
    </row>
    <row r="707" s="1" customFormat="1" ht="25" customHeight="1" spans="1:5">
      <c r="A707" s="12" t="s">
        <v>975</v>
      </c>
      <c r="B707" s="13" t="s">
        <v>988</v>
      </c>
      <c r="C707" s="14" t="s">
        <v>980</v>
      </c>
      <c r="D707" s="8">
        <v>3.52</v>
      </c>
      <c r="E707" s="9"/>
    </row>
    <row r="708" s="1" customFormat="1" ht="25" customHeight="1" spans="1:5">
      <c r="A708" s="12" t="s">
        <v>975</v>
      </c>
      <c r="B708" s="13" t="s">
        <v>989</v>
      </c>
      <c r="C708" s="14" t="s">
        <v>980</v>
      </c>
      <c r="D708" s="8">
        <v>16</v>
      </c>
      <c r="E708" s="9"/>
    </row>
    <row r="709" s="1" customFormat="1" ht="25" customHeight="1" spans="1:5">
      <c r="A709" s="12" t="s">
        <v>990</v>
      </c>
      <c r="B709" s="13" t="s">
        <v>991</v>
      </c>
      <c r="C709" s="14" t="s">
        <v>992</v>
      </c>
      <c r="D709" s="8">
        <v>1.995184</v>
      </c>
      <c r="E709" s="9"/>
    </row>
    <row r="710" s="1" customFormat="1" ht="25" customHeight="1" spans="1:5">
      <c r="A710" s="12" t="s">
        <v>990</v>
      </c>
      <c r="B710" s="13" t="s">
        <v>993</v>
      </c>
      <c r="C710" s="14" t="s">
        <v>940</v>
      </c>
      <c r="D710" s="8">
        <v>8</v>
      </c>
      <c r="E710" s="9"/>
    </row>
    <row r="711" s="1" customFormat="1" ht="25" customHeight="1" spans="1:5">
      <c r="A711" s="12" t="s">
        <v>990</v>
      </c>
      <c r="B711" s="13" t="s">
        <v>994</v>
      </c>
      <c r="C711" s="14" t="s">
        <v>995</v>
      </c>
      <c r="D711" s="8">
        <v>38.8305</v>
      </c>
      <c r="E711" s="9"/>
    </row>
    <row r="712" s="1" customFormat="1" ht="25" customHeight="1" spans="1:5">
      <c r="A712" s="12" t="s">
        <v>990</v>
      </c>
      <c r="B712" s="13" t="s">
        <v>996</v>
      </c>
      <c r="C712" s="14" t="s">
        <v>789</v>
      </c>
      <c r="D712" s="8">
        <v>5.9</v>
      </c>
      <c r="E712" s="9"/>
    </row>
    <row r="713" s="1" customFormat="1" ht="25" customHeight="1" spans="1:5">
      <c r="A713" s="12" t="s">
        <v>990</v>
      </c>
      <c r="B713" s="13" t="s">
        <v>997</v>
      </c>
      <c r="C713" s="14" t="s">
        <v>940</v>
      </c>
      <c r="D713" s="8">
        <v>7.5</v>
      </c>
      <c r="E713" s="9"/>
    </row>
    <row r="714" s="1" customFormat="1" ht="25" customHeight="1" spans="1:5">
      <c r="A714" s="12" t="s">
        <v>990</v>
      </c>
      <c r="B714" s="13" t="s">
        <v>998</v>
      </c>
      <c r="C714" s="14" t="s">
        <v>708</v>
      </c>
      <c r="D714" s="8">
        <v>4.488544</v>
      </c>
      <c r="E714" s="9"/>
    </row>
    <row r="715" s="1" customFormat="1" ht="25" customHeight="1" spans="1:5">
      <c r="A715" s="12" t="s">
        <v>990</v>
      </c>
      <c r="B715" s="13" t="s">
        <v>993</v>
      </c>
      <c r="C715" s="14" t="s">
        <v>940</v>
      </c>
      <c r="D715" s="8">
        <v>1.689405</v>
      </c>
      <c r="E715" s="9"/>
    </row>
    <row r="716" s="1" customFormat="1" ht="25" customHeight="1" spans="1:5">
      <c r="A716" s="12" t="s">
        <v>990</v>
      </c>
      <c r="B716" s="13" t="s">
        <v>999</v>
      </c>
      <c r="C716" s="14" t="s">
        <v>789</v>
      </c>
      <c r="D716" s="8">
        <v>5.30166</v>
      </c>
      <c r="E716" s="9"/>
    </row>
    <row r="717" s="1" customFormat="1" ht="25" customHeight="1" spans="1:5">
      <c r="A717" s="12" t="s">
        <v>990</v>
      </c>
      <c r="B717" s="13" t="s">
        <v>993</v>
      </c>
      <c r="C717" s="14" t="s">
        <v>940</v>
      </c>
      <c r="D717" s="8">
        <v>7.7</v>
      </c>
      <c r="E717" s="9"/>
    </row>
    <row r="718" s="1" customFormat="1" ht="25" customHeight="1" spans="1:5">
      <c r="A718" s="12" t="s">
        <v>990</v>
      </c>
      <c r="B718" s="13" t="s">
        <v>1000</v>
      </c>
      <c r="C718" s="14" t="s">
        <v>1001</v>
      </c>
      <c r="D718" s="8">
        <v>60</v>
      </c>
      <c r="E718" s="9"/>
    </row>
    <row r="719" s="1" customFormat="1" ht="25" customHeight="1" spans="1:5">
      <c r="A719" s="12" t="s">
        <v>990</v>
      </c>
      <c r="B719" s="13" t="s">
        <v>993</v>
      </c>
      <c r="C719" s="14" t="s">
        <v>940</v>
      </c>
      <c r="D719" s="8">
        <v>0.61053</v>
      </c>
      <c r="E719" s="9"/>
    </row>
    <row r="720" s="1" customFormat="1" ht="25" customHeight="1" spans="1:5">
      <c r="A720" s="12" t="s">
        <v>1002</v>
      </c>
      <c r="B720" s="13" t="s">
        <v>1003</v>
      </c>
      <c r="C720" s="14" t="s">
        <v>940</v>
      </c>
      <c r="D720" s="8">
        <v>1.5796</v>
      </c>
      <c r="E720" s="9"/>
    </row>
    <row r="721" s="1" customFormat="1" ht="25" customHeight="1" spans="1:5">
      <c r="A721" s="12" t="s">
        <v>1002</v>
      </c>
      <c r="B721" s="13" t="s">
        <v>1004</v>
      </c>
      <c r="C721" s="14" t="s">
        <v>1005</v>
      </c>
      <c r="D721" s="8">
        <v>5.522563</v>
      </c>
      <c r="E721" s="9"/>
    </row>
    <row r="722" s="1" customFormat="1" ht="25" customHeight="1" spans="1:5">
      <c r="A722" s="12" t="s">
        <v>1002</v>
      </c>
      <c r="B722" s="13" t="s">
        <v>1003</v>
      </c>
      <c r="C722" s="14" t="s">
        <v>940</v>
      </c>
      <c r="D722" s="8">
        <v>0.45</v>
      </c>
      <c r="E722" s="9"/>
    </row>
    <row r="723" s="1" customFormat="1" ht="25" customHeight="1" spans="1:5">
      <c r="A723" s="12" t="s">
        <v>1002</v>
      </c>
      <c r="B723" s="13" t="s">
        <v>1003</v>
      </c>
      <c r="C723" s="14" t="s">
        <v>940</v>
      </c>
      <c r="D723" s="8">
        <v>0.9</v>
      </c>
      <c r="E723" s="9"/>
    </row>
    <row r="724" s="1" customFormat="1" ht="25" customHeight="1" spans="1:5">
      <c r="A724" s="12" t="s">
        <v>1006</v>
      </c>
      <c r="B724" s="13" t="s">
        <v>1007</v>
      </c>
      <c r="C724" s="14" t="s">
        <v>1008</v>
      </c>
      <c r="D724" s="8">
        <v>0.044682</v>
      </c>
      <c r="E724" s="9"/>
    </row>
    <row r="725" s="1" customFormat="1" ht="25" customHeight="1" spans="1:5">
      <c r="A725" s="12" t="s">
        <v>1006</v>
      </c>
      <c r="B725" s="13" t="s">
        <v>1009</v>
      </c>
      <c r="C725" s="14" t="s">
        <v>1010</v>
      </c>
      <c r="D725" s="8">
        <v>0.3125</v>
      </c>
      <c r="E725" s="9"/>
    </row>
    <row r="726" s="1" customFormat="1" ht="25" customHeight="1" spans="1:5">
      <c r="A726" s="12" t="s">
        <v>1006</v>
      </c>
      <c r="B726" s="13" t="s">
        <v>1011</v>
      </c>
      <c r="C726" s="14" t="s">
        <v>1012</v>
      </c>
      <c r="D726" s="8">
        <v>0.4997</v>
      </c>
      <c r="E726" s="9"/>
    </row>
    <row r="727" s="1" customFormat="1" ht="25" customHeight="1" spans="1:5">
      <c r="A727" s="12" t="s">
        <v>1006</v>
      </c>
      <c r="B727" s="13" t="s">
        <v>1011</v>
      </c>
      <c r="C727" s="14" t="s">
        <v>1012</v>
      </c>
      <c r="D727" s="8">
        <v>2.710926</v>
      </c>
      <c r="E727" s="9"/>
    </row>
    <row r="728" s="1" customFormat="1" ht="25" customHeight="1" spans="1:5">
      <c r="A728" s="12" t="s">
        <v>1006</v>
      </c>
      <c r="B728" s="13" t="s">
        <v>1013</v>
      </c>
      <c r="C728" s="14" t="s">
        <v>1010</v>
      </c>
      <c r="D728" s="8">
        <v>0.287</v>
      </c>
      <c r="E728" s="9"/>
    </row>
    <row r="729" s="1" customFormat="1" ht="25" customHeight="1" spans="1:5">
      <c r="A729" s="12" t="s">
        <v>1006</v>
      </c>
      <c r="B729" s="13" t="s">
        <v>1011</v>
      </c>
      <c r="C729" s="14" t="s">
        <v>1012</v>
      </c>
      <c r="D729" s="8">
        <v>1.972443</v>
      </c>
      <c r="E729" s="9"/>
    </row>
    <row r="730" s="1" customFormat="1" ht="25" customHeight="1" spans="1:5">
      <c r="A730" s="12" t="s">
        <v>1006</v>
      </c>
      <c r="B730" s="13" t="s">
        <v>1014</v>
      </c>
      <c r="C730" s="14" t="s">
        <v>1010</v>
      </c>
      <c r="D730" s="8">
        <v>0.6675</v>
      </c>
      <c r="E730" s="9"/>
    </row>
    <row r="731" s="1" customFormat="1" ht="25" customHeight="1" spans="1:5">
      <c r="A731" s="12" t="s">
        <v>1006</v>
      </c>
      <c r="B731" s="13" t="s">
        <v>1011</v>
      </c>
      <c r="C731" s="14" t="s">
        <v>1012</v>
      </c>
      <c r="D731" s="8">
        <v>2.165</v>
      </c>
      <c r="E731" s="9"/>
    </row>
    <row r="732" s="1" customFormat="1" ht="25" customHeight="1" spans="1:5">
      <c r="A732" s="12" t="s">
        <v>1006</v>
      </c>
      <c r="B732" s="13" t="s">
        <v>1015</v>
      </c>
      <c r="C732" s="14" t="s">
        <v>1010</v>
      </c>
      <c r="D732" s="8">
        <v>1.8205</v>
      </c>
      <c r="E732" s="9"/>
    </row>
    <row r="733" s="1" customFormat="1" ht="25" customHeight="1" spans="1:5">
      <c r="A733" s="12" t="s">
        <v>1006</v>
      </c>
      <c r="B733" s="13" t="s">
        <v>1011</v>
      </c>
      <c r="C733" s="14" t="s">
        <v>1012</v>
      </c>
      <c r="D733" s="8">
        <v>0.4992</v>
      </c>
      <c r="E733" s="9"/>
    </row>
    <row r="734" s="1" customFormat="1" ht="25" customHeight="1" spans="1:5">
      <c r="A734" s="12" t="s">
        <v>1006</v>
      </c>
      <c r="B734" s="13" t="s">
        <v>1007</v>
      </c>
      <c r="C734" s="14" t="s">
        <v>1008</v>
      </c>
      <c r="D734" s="8">
        <v>0.028</v>
      </c>
      <c r="E734" s="9"/>
    </row>
    <row r="735" s="1" customFormat="1" ht="25" customHeight="1" spans="1:5">
      <c r="A735" s="12" t="s">
        <v>1006</v>
      </c>
      <c r="B735" s="13" t="s">
        <v>1007</v>
      </c>
      <c r="C735" s="14" t="s">
        <v>1008</v>
      </c>
      <c r="D735" s="8">
        <v>0.015</v>
      </c>
      <c r="E735" s="9"/>
    </row>
    <row r="736" s="1" customFormat="1" ht="25" customHeight="1" spans="1:5">
      <c r="A736" s="12" t="s">
        <v>1006</v>
      </c>
      <c r="B736" s="13" t="s">
        <v>1011</v>
      </c>
      <c r="C736" s="14" t="s">
        <v>1012</v>
      </c>
      <c r="D736" s="8">
        <v>0.113104</v>
      </c>
      <c r="E736" s="9"/>
    </row>
    <row r="737" s="1" customFormat="1" ht="25" customHeight="1" spans="1:5">
      <c r="A737" s="12" t="s">
        <v>1006</v>
      </c>
      <c r="B737" s="13" t="s">
        <v>1016</v>
      </c>
      <c r="C737" s="14" t="s">
        <v>1017</v>
      </c>
      <c r="D737" s="8">
        <v>0.286</v>
      </c>
      <c r="E737" s="9"/>
    </row>
    <row r="738" s="1" customFormat="1" ht="25" customHeight="1" spans="1:5">
      <c r="A738" s="12" t="s">
        <v>1006</v>
      </c>
      <c r="B738" s="13" t="s">
        <v>1011</v>
      </c>
      <c r="C738" s="14" t="s">
        <v>1012</v>
      </c>
      <c r="D738" s="8">
        <v>0.057178</v>
      </c>
      <c r="E738" s="9"/>
    </row>
    <row r="739" s="1" customFormat="1" ht="25" customHeight="1" spans="1:5">
      <c r="A739" s="12" t="s">
        <v>1006</v>
      </c>
      <c r="B739" s="13" t="s">
        <v>1011</v>
      </c>
      <c r="C739" s="14" t="s">
        <v>1012</v>
      </c>
      <c r="D739" s="8">
        <v>4.321849</v>
      </c>
      <c r="E739" s="9"/>
    </row>
    <row r="740" s="1" customFormat="1" ht="25" customHeight="1" spans="1:5">
      <c r="A740" s="12" t="s">
        <v>1006</v>
      </c>
      <c r="B740" s="13" t="s">
        <v>1018</v>
      </c>
      <c r="C740" s="14" t="s">
        <v>1017</v>
      </c>
      <c r="D740" s="8">
        <v>19.9986</v>
      </c>
      <c r="E740" s="9"/>
    </row>
    <row r="741" s="1" customFormat="1" ht="25" customHeight="1" spans="1:5">
      <c r="A741" s="12" t="s">
        <v>1019</v>
      </c>
      <c r="B741" s="13" t="s">
        <v>1016</v>
      </c>
      <c r="C741" s="14" t="s">
        <v>1017</v>
      </c>
      <c r="D741" s="8">
        <v>25.514</v>
      </c>
      <c r="E741" s="9"/>
    </row>
    <row r="742" s="1" customFormat="1" ht="25" customHeight="1" spans="1:5">
      <c r="A742" s="12" t="s">
        <v>1019</v>
      </c>
      <c r="B742" s="13" t="s">
        <v>1020</v>
      </c>
      <c r="C742" s="14" t="s">
        <v>1021</v>
      </c>
      <c r="D742" s="8">
        <v>7.168404</v>
      </c>
      <c r="E742" s="9"/>
    </row>
    <row r="743" s="1" customFormat="1" ht="25" customHeight="1" spans="1:5">
      <c r="A743" s="12" t="s">
        <v>1019</v>
      </c>
      <c r="B743" s="13" t="s">
        <v>1009</v>
      </c>
      <c r="C743" s="14" t="s">
        <v>1010</v>
      </c>
      <c r="D743" s="8">
        <v>19.6875</v>
      </c>
      <c r="E743" s="9"/>
    </row>
    <row r="744" s="1" customFormat="1" ht="25" customHeight="1" spans="1:5">
      <c r="A744" s="12" t="s">
        <v>1019</v>
      </c>
      <c r="B744" s="13" t="s">
        <v>1007</v>
      </c>
      <c r="C744" s="14" t="s">
        <v>1008</v>
      </c>
      <c r="D744" s="8">
        <v>0.085</v>
      </c>
      <c r="E744" s="9"/>
    </row>
    <row r="745" s="1" customFormat="1" ht="25" customHeight="1" spans="1:5">
      <c r="A745" s="12" t="s">
        <v>1019</v>
      </c>
      <c r="B745" s="13" t="s">
        <v>1014</v>
      </c>
      <c r="C745" s="14" t="s">
        <v>1010</v>
      </c>
      <c r="D745" s="8">
        <v>19.3325</v>
      </c>
      <c r="E745" s="9"/>
    </row>
    <row r="746" s="1" customFormat="1" ht="25" customHeight="1" spans="1:5">
      <c r="A746" s="12" t="s">
        <v>1019</v>
      </c>
      <c r="B746" s="13" t="s">
        <v>1015</v>
      </c>
      <c r="C746" s="14" t="s">
        <v>1010</v>
      </c>
      <c r="D746" s="8">
        <v>58.1795</v>
      </c>
      <c r="E746" s="9"/>
    </row>
    <row r="747" s="1" customFormat="1" ht="25" customHeight="1" spans="1:5">
      <c r="A747" s="12" t="s">
        <v>1019</v>
      </c>
      <c r="B747" s="13" t="s">
        <v>1020</v>
      </c>
      <c r="C747" s="14" t="s">
        <v>1021</v>
      </c>
      <c r="D747" s="8">
        <v>0.771982</v>
      </c>
      <c r="E747" s="9"/>
    </row>
    <row r="748" s="1" customFormat="1" ht="25" customHeight="1" spans="1:5">
      <c r="A748" s="12" t="s">
        <v>1019</v>
      </c>
      <c r="B748" s="13" t="s">
        <v>1013</v>
      </c>
      <c r="C748" s="14" t="s">
        <v>1010</v>
      </c>
      <c r="D748" s="8">
        <v>49.7125</v>
      </c>
      <c r="E748" s="9"/>
    </row>
    <row r="749" s="1" customFormat="1" ht="25" customHeight="1" spans="1:5">
      <c r="A749" s="12" t="s">
        <v>1019</v>
      </c>
      <c r="B749" s="13" t="s">
        <v>1007</v>
      </c>
      <c r="C749" s="14" t="s">
        <v>1008</v>
      </c>
      <c r="D749" s="8">
        <v>0.072</v>
      </c>
      <c r="E749" s="9"/>
    </row>
    <row r="750" s="1" customFormat="1" ht="25" customHeight="1" spans="1:5">
      <c r="A750" s="12" t="s">
        <v>1019</v>
      </c>
      <c r="B750" s="13" t="s">
        <v>1007</v>
      </c>
      <c r="C750" s="14" t="s">
        <v>1008</v>
      </c>
      <c r="D750" s="8">
        <v>3.455318</v>
      </c>
      <c r="E750" s="9"/>
    </row>
    <row r="751" s="1" customFormat="1" ht="25" customHeight="1" spans="1:5">
      <c r="A751" s="12" t="s">
        <v>1019</v>
      </c>
      <c r="B751" s="13" t="s">
        <v>1020</v>
      </c>
      <c r="C751" s="14" t="s">
        <v>1021</v>
      </c>
      <c r="D751" s="8">
        <v>13.233976</v>
      </c>
      <c r="E751" s="9"/>
    </row>
    <row r="752" s="1" customFormat="1" ht="25" customHeight="1" spans="1:5">
      <c r="A752" s="12" t="s">
        <v>1019</v>
      </c>
      <c r="B752" s="13" t="s">
        <v>1020</v>
      </c>
      <c r="C752" s="14" t="s">
        <v>1021</v>
      </c>
      <c r="D752" s="8">
        <v>0.352906</v>
      </c>
      <c r="E752" s="9"/>
    </row>
    <row r="753" s="1" customFormat="1" ht="25" customHeight="1" spans="1:5">
      <c r="A753" s="12" t="s">
        <v>1019</v>
      </c>
      <c r="B753" s="13" t="s">
        <v>1007</v>
      </c>
      <c r="C753" s="14" t="s">
        <v>1008</v>
      </c>
      <c r="D753" s="8">
        <v>0.14</v>
      </c>
      <c r="E753" s="9"/>
    </row>
    <row r="754" s="1" customFormat="1" ht="25" customHeight="1" spans="1:5">
      <c r="A754" s="12" t="s">
        <v>1019</v>
      </c>
      <c r="B754" s="13" t="s">
        <v>1020</v>
      </c>
      <c r="C754" s="14" t="s">
        <v>1021</v>
      </c>
      <c r="D754" s="8">
        <v>17.645302</v>
      </c>
      <c r="E754" s="9"/>
    </row>
    <row r="755" s="1" customFormat="1" ht="25" customHeight="1" spans="1:5">
      <c r="A755" s="12" t="s">
        <v>1022</v>
      </c>
      <c r="B755" s="13" t="s">
        <v>1023</v>
      </c>
      <c r="C755" s="14" t="s">
        <v>1024</v>
      </c>
      <c r="D755" s="8">
        <v>3.588207</v>
      </c>
      <c r="E755" s="9"/>
    </row>
    <row r="756" s="1" customFormat="1" ht="25" customHeight="1" spans="1:5">
      <c r="A756" s="12" t="s">
        <v>1022</v>
      </c>
      <c r="B756" s="13" t="s">
        <v>1025</v>
      </c>
      <c r="C756" s="14" t="s">
        <v>1026</v>
      </c>
      <c r="D756" s="8">
        <v>1.346494</v>
      </c>
      <c r="E756" s="9"/>
    </row>
    <row r="757" s="1" customFormat="1" ht="25" customHeight="1" spans="1:5">
      <c r="A757" s="12" t="s">
        <v>1022</v>
      </c>
      <c r="B757" s="13" t="s">
        <v>1027</v>
      </c>
      <c r="C757" s="14" t="s">
        <v>1028</v>
      </c>
      <c r="D757" s="8">
        <v>10.2933</v>
      </c>
      <c r="E757" s="9"/>
    </row>
    <row r="758" s="1" customFormat="1" ht="25" customHeight="1" spans="1:5">
      <c r="A758" s="12" t="s">
        <v>1029</v>
      </c>
      <c r="B758" s="13" t="s">
        <v>1030</v>
      </c>
      <c r="C758" s="14" t="s">
        <v>945</v>
      </c>
      <c r="D758" s="8">
        <v>0.6</v>
      </c>
      <c r="E758" s="9"/>
    </row>
    <row r="759" s="1" customFormat="1" ht="25" customHeight="1" spans="1:5">
      <c r="A759" s="12" t="s">
        <v>1029</v>
      </c>
      <c r="B759" s="13" t="s">
        <v>1031</v>
      </c>
      <c r="C759" s="14" t="s">
        <v>1032</v>
      </c>
      <c r="D759" s="8">
        <v>18.87</v>
      </c>
      <c r="E759" s="9"/>
    </row>
    <row r="760" s="1" customFormat="1" ht="25" customHeight="1" spans="1:5">
      <c r="A760" s="12" t="s">
        <v>1029</v>
      </c>
      <c r="B760" s="13" t="s">
        <v>1033</v>
      </c>
      <c r="C760" s="14" t="s">
        <v>1034</v>
      </c>
      <c r="D760" s="8">
        <v>11</v>
      </c>
      <c r="E760" s="9"/>
    </row>
    <row r="761" s="1" customFormat="1" ht="25" customHeight="1" spans="1:5">
      <c r="A761" s="12" t="s">
        <v>1029</v>
      </c>
      <c r="B761" s="13" t="s">
        <v>1035</v>
      </c>
      <c r="C761" s="14" t="s">
        <v>1036</v>
      </c>
      <c r="D761" s="8">
        <v>23.063</v>
      </c>
      <c r="E761" s="9"/>
    </row>
    <row r="762" s="1" customFormat="1" ht="25" customHeight="1" spans="1:5">
      <c r="A762" s="12" t="s">
        <v>1029</v>
      </c>
      <c r="B762" s="13" t="s">
        <v>1037</v>
      </c>
      <c r="C762" s="14" t="s">
        <v>875</v>
      </c>
      <c r="D762" s="8">
        <v>1.030615</v>
      </c>
      <c r="E762" s="9"/>
    </row>
    <row r="763" s="1" customFormat="1" ht="25" customHeight="1" spans="1:5">
      <c r="A763" s="12" t="s">
        <v>1029</v>
      </c>
      <c r="B763" s="13" t="s">
        <v>1038</v>
      </c>
      <c r="C763" s="14" t="s">
        <v>1039</v>
      </c>
      <c r="D763" s="8">
        <v>2.998631</v>
      </c>
      <c r="E763" s="9"/>
    </row>
    <row r="764" s="1" customFormat="1" ht="25" customHeight="1" spans="1:5">
      <c r="A764" s="12" t="s">
        <v>1029</v>
      </c>
      <c r="B764" s="13" t="s">
        <v>1040</v>
      </c>
      <c r="C764" s="14" t="s">
        <v>1041</v>
      </c>
      <c r="D764" s="8">
        <v>2.2596</v>
      </c>
      <c r="E764" s="9"/>
    </row>
    <row r="765" s="1" customFormat="1" ht="25" customHeight="1" spans="1:5">
      <c r="A765" s="12" t="s">
        <v>1029</v>
      </c>
      <c r="B765" s="13" t="s">
        <v>1042</v>
      </c>
      <c r="C765" s="14" t="s">
        <v>1043</v>
      </c>
      <c r="D765" s="8">
        <v>4.327</v>
      </c>
      <c r="E765" s="9"/>
    </row>
    <row r="766" s="1" customFormat="1" ht="25" customHeight="1" spans="1:5">
      <c r="A766" s="12" t="s">
        <v>1044</v>
      </c>
      <c r="B766" s="13" t="s">
        <v>1045</v>
      </c>
      <c r="C766" s="14" t="s">
        <v>940</v>
      </c>
      <c r="D766" s="8">
        <v>0.111692</v>
      </c>
      <c r="E766" s="9"/>
    </row>
    <row r="767" s="1" customFormat="1" ht="25" customHeight="1" spans="1:5">
      <c r="A767" s="12" t="s">
        <v>1044</v>
      </c>
      <c r="B767" s="13" t="s">
        <v>1046</v>
      </c>
      <c r="C767" s="14" t="s">
        <v>1047</v>
      </c>
      <c r="D767" s="8">
        <v>7.94</v>
      </c>
      <c r="E767" s="9"/>
    </row>
    <row r="768" s="1" customFormat="1" ht="25" customHeight="1" spans="1:5">
      <c r="A768" s="12" t="s">
        <v>1044</v>
      </c>
      <c r="B768" s="13" t="s">
        <v>1048</v>
      </c>
      <c r="C768" s="14" t="s">
        <v>1036</v>
      </c>
      <c r="D768" s="8">
        <v>10</v>
      </c>
      <c r="E768" s="9"/>
    </row>
    <row r="769" s="1" customFormat="1" ht="25" customHeight="1" spans="1:5">
      <c r="A769" s="12" t="s">
        <v>1044</v>
      </c>
      <c r="B769" s="13" t="s">
        <v>1045</v>
      </c>
      <c r="C769" s="14" t="s">
        <v>940</v>
      </c>
      <c r="D769" s="8">
        <v>0.059994</v>
      </c>
      <c r="E769" s="9"/>
    </row>
    <row r="770" s="1" customFormat="1" ht="25" customHeight="1" spans="1:5">
      <c r="A770" s="12" t="s">
        <v>1044</v>
      </c>
      <c r="B770" s="13" t="s">
        <v>1045</v>
      </c>
      <c r="C770" s="14" t="s">
        <v>940</v>
      </c>
      <c r="D770" s="8">
        <v>0.078661</v>
      </c>
      <c r="E770" s="9"/>
    </row>
    <row r="771" s="1" customFormat="1" ht="25" customHeight="1" spans="1:5">
      <c r="A771" s="12" t="s">
        <v>1044</v>
      </c>
      <c r="B771" s="13" t="s">
        <v>1049</v>
      </c>
      <c r="C771" s="14" t="s">
        <v>940</v>
      </c>
      <c r="D771" s="8">
        <v>0.161965</v>
      </c>
      <c r="E771" s="9"/>
    </row>
    <row r="772" s="1" customFormat="1" ht="25" customHeight="1" spans="1:5">
      <c r="A772" s="12" t="s">
        <v>1044</v>
      </c>
      <c r="B772" s="13" t="s">
        <v>1045</v>
      </c>
      <c r="C772" s="14" t="s">
        <v>940</v>
      </c>
      <c r="D772" s="8">
        <v>1.3843</v>
      </c>
      <c r="E772" s="9"/>
    </row>
    <row r="773" s="1" customFormat="1" ht="25" customHeight="1" spans="1:5">
      <c r="A773" s="12" t="s">
        <v>1044</v>
      </c>
      <c r="B773" s="13" t="s">
        <v>1049</v>
      </c>
      <c r="C773" s="14" t="s">
        <v>940</v>
      </c>
      <c r="D773" s="8">
        <v>1.9379</v>
      </c>
      <c r="E773" s="9"/>
    </row>
    <row r="774" s="1" customFormat="1" ht="25" customHeight="1" spans="1:5">
      <c r="A774" s="12" t="s">
        <v>1044</v>
      </c>
      <c r="B774" s="13" t="s">
        <v>1045</v>
      </c>
      <c r="C774" s="14" t="s">
        <v>940</v>
      </c>
      <c r="D774" s="8">
        <v>0.00768</v>
      </c>
      <c r="E774" s="9"/>
    </row>
    <row r="775" s="1" customFormat="1" ht="25" customHeight="1" spans="1:5">
      <c r="A775" s="12" t="s">
        <v>1044</v>
      </c>
      <c r="B775" s="13" t="s">
        <v>1050</v>
      </c>
      <c r="C775" s="14" t="s">
        <v>1051</v>
      </c>
      <c r="D775" s="8">
        <v>1.4</v>
      </c>
      <c r="E775" s="9"/>
    </row>
    <row r="776" s="1" customFormat="1" ht="25" customHeight="1" spans="1:5">
      <c r="A776" s="12" t="s">
        <v>1052</v>
      </c>
      <c r="B776" s="13" t="s">
        <v>1053</v>
      </c>
      <c r="C776" s="14" t="s">
        <v>700</v>
      </c>
      <c r="D776" s="8">
        <v>8.4</v>
      </c>
      <c r="E776" s="9"/>
    </row>
    <row r="777" s="1" customFormat="1" ht="25" customHeight="1" spans="1:5">
      <c r="A777" s="12" t="s">
        <v>1052</v>
      </c>
      <c r="B777" s="13" t="s">
        <v>1054</v>
      </c>
      <c r="C777" s="14" t="s">
        <v>1055</v>
      </c>
      <c r="D777" s="8">
        <v>2.6</v>
      </c>
      <c r="E777" s="9"/>
    </row>
    <row r="778" s="1" customFormat="1" ht="25" customHeight="1" spans="1:5">
      <c r="A778" s="12" t="s">
        <v>1052</v>
      </c>
      <c r="B778" s="13" t="s">
        <v>1056</v>
      </c>
      <c r="C778" s="14" t="s">
        <v>1057</v>
      </c>
      <c r="D778" s="8">
        <v>3</v>
      </c>
      <c r="E778" s="9"/>
    </row>
    <row r="779" s="1" customFormat="1" ht="25" customHeight="1" spans="1:5">
      <c r="A779" s="12" t="s">
        <v>1052</v>
      </c>
      <c r="B779" s="13" t="s">
        <v>1058</v>
      </c>
      <c r="C779" s="14" t="s">
        <v>1057</v>
      </c>
      <c r="D779" s="8">
        <v>0.0875</v>
      </c>
      <c r="E779" s="9"/>
    </row>
    <row r="780" s="1" customFormat="1" ht="25" customHeight="1" spans="1:5">
      <c r="A780" s="12" t="s">
        <v>1059</v>
      </c>
      <c r="B780" s="13" t="s">
        <v>1060</v>
      </c>
      <c r="C780" s="14" t="s">
        <v>1061</v>
      </c>
      <c r="D780" s="8">
        <v>0.18</v>
      </c>
      <c r="E780" s="9"/>
    </row>
    <row r="781" s="1" customFormat="1" ht="25" customHeight="1" spans="1:5">
      <c r="A781" s="12" t="s">
        <v>1059</v>
      </c>
      <c r="B781" s="13" t="s">
        <v>1062</v>
      </c>
      <c r="C781" s="14" t="s">
        <v>1063</v>
      </c>
      <c r="D781" s="8">
        <v>1.4048</v>
      </c>
      <c r="E781" s="9"/>
    </row>
    <row r="782" s="1" customFormat="1" ht="25" customHeight="1" spans="1:5">
      <c r="A782" s="12" t="s">
        <v>1059</v>
      </c>
      <c r="B782" s="13" t="s">
        <v>1064</v>
      </c>
      <c r="C782" s="14" t="s">
        <v>1065</v>
      </c>
      <c r="D782" s="8">
        <v>13.683778</v>
      </c>
      <c r="E782" s="9"/>
    </row>
    <row r="783" s="1" customFormat="1" ht="25" customHeight="1" spans="1:5">
      <c r="A783" s="12" t="s">
        <v>1059</v>
      </c>
      <c r="B783" s="13" t="s">
        <v>1066</v>
      </c>
      <c r="C783" s="14" t="s">
        <v>1067</v>
      </c>
      <c r="D783" s="8">
        <v>5</v>
      </c>
      <c r="E783" s="9"/>
    </row>
    <row r="784" s="1" customFormat="1" ht="25" customHeight="1" spans="1:5">
      <c r="A784" s="12" t="s">
        <v>1059</v>
      </c>
      <c r="B784" s="13" t="s">
        <v>1068</v>
      </c>
      <c r="C784" s="14" t="s">
        <v>1069</v>
      </c>
      <c r="D784" s="8">
        <v>19.04</v>
      </c>
      <c r="E784" s="9"/>
    </row>
    <row r="785" s="1" customFormat="1" ht="25" customHeight="1" spans="1:5">
      <c r="A785" s="12" t="s">
        <v>1059</v>
      </c>
      <c r="B785" s="13" t="s">
        <v>1070</v>
      </c>
      <c r="C785" s="14" t="s">
        <v>1071</v>
      </c>
      <c r="D785" s="8">
        <v>13.26</v>
      </c>
      <c r="E785" s="9"/>
    </row>
    <row r="786" s="1" customFormat="1" ht="25" customHeight="1" spans="1:5">
      <c r="A786" s="12" t="s">
        <v>1059</v>
      </c>
      <c r="B786" s="13" t="s">
        <v>1072</v>
      </c>
      <c r="C786" s="14" t="s">
        <v>1073</v>
      </c>
      <c r="D786" s="8">
        <v>30</v>
      </c>
      <c r="E786" s="9"/>
    </row>
    <row r="787" s="1" customFormat="1" ht="25" customHeight="1" spans="1:5">
      <c r="A787" s="12" t="s">
        <v>1059</v>
      </c>
      <c r="B787" s="13" t="s">
        <v>1070</v>
      </c>
      <c r="C787" s="14" t="s">
        <v>1071</v>
      </c>
      <c r="D787" s="8">
        <v>18</v>
      </c>
      <c r="E787" s="9"/>
    </row>
    <row r="788" s="1" customFormat="1" ht="25" customHeight="1" spans="1:5">
      <c r="A788" s="12" t="s">
        <v>1059</v>
      </c>
      <c r="B788" s="13" t="s">
        <v>1074</v>
      </c>
      <c r="C788" s="14" t="s">
        <v>1075</v>
      </c>
      <c r="D788" s="8">
        <v>6.841897</v>
      </c>
      <c r="E788" s="9"/>
    </row>
    <row r="789" s="1" customFormat="1" ht="25" customHeight="1" spans="1:5">
      <c r="A789" s="12" t="s">
        <v>1059</v>
      </c>
      <c r="B789" s="13" t="s">
        <v>1076</v>
      </c>
      <c r="C789" s="14" t="s">
        <v>1077</v>
      </c>
      <c r="D789" s="8">
        <v>1.68</v>
      </c>
      <c r="E789" s="9"/>
    </row>
    <row r="790" s="1" customFormat="1" ht="25" customHeight="1" spans="1:5">
      <c r="A790" s="12" t="s">
        <v>1059</v>
      </c>
      <c r="B790" s="13" t="s">
        <v>1078</v>
      </c>
      <c r="C790" s="14" t="s">
        <v>1079</v>
      </c>
      <c r="D790" s="8">
        <v>50</v>
      </c>
      <c r="E790" s="9"/>
    </row>
    <row r="791" s="1" customFormat="1" ht="25" customHeight="1" spans="1:5">
      <c r="A791" s="12" t="s">
        <v>1059</v>
      </c>
      <c r="B791" s="13" t="s">
        <v>1080</v>
      </c>
      <c r="C791" s="14" t="s">
        <v>1081</v>
      </c>
      <c r="D791" s="8">
        <v>14.75</v>
      </c>
      <c r="E791" s="9"/>
    </row>
    <row r="792" s="1" customFormat="1" ht="25" customHeight="1" spans="1:5">
      <c r="A792" s="12" t="s">
        <v>1059</v>
      </c>
      <c r="B792" s="13" t="s">
        <v>1082</v>
      </c>
      <c r="C792" s="14" t="s">
        <v>1083</v>
      </c>
      <c r="D792" s="8">
        <v>4.2</v>
      </c>
      <c r="E792" s="9"/>
    </row>
    <row r="793" s="1" customFormat="1" ht="25" customHeight="1" spans="1:5">
      <c r="A793" s="12" t="s">
        <v>1059</v>
      </c>
      <c r="B793" s="13" t="s">
        <v>1084</v>
      </c>
      <c r="C793" s="14" t="s">
        <v>1085</v>
      </c>
      <c r="D793" s="8">
        <v>5.221089</v>
      </c>
      <c r="E793" s="9"/>
    </row>
    <row r="794" s="1" customFormat="1" ht="25" customHeight="1" spans="1:5">
      <c r="A794" s="12" t="s">
        <v>1059</v>
      </c>
      <c r="B794" s="13" t="s">
        <v>1086</v>
      </c>
      <c r="C794" s="14" t="s">
        <v>1087</v>
      </c>
      <c r="D794" s="8">
        <v>167.8069</v>
      </c>
      <c r="E794" s="9"/>
    </row>
    <row r="795" s="1" customFormat="1" ht="25" customHeight="1" spans="1:5">
      <c r="A795" s="12" t="s">
        <v>1059</v>
      </c>
      <c r="B795" s="13" t="s">
        <v>1088</v>
      </c>
      <c r="C795" s="14" t="s">
        <v>1089</v>
      </c>
      <c r="D795" s="8">
        <v>10</v>
      </c>
      <c r="E795" s="9"/>
    </row>
    <row r="796" s="1" customFormat="1" ht="25" customHeight="1" spans="1:5">
      <c r="A796" s="12" t="s">
        <v>1059</v>
      </c>
      <c r="B796" s="13" t="s">
        <v>1090</v>
      </c>
      <c r="C796" s="14" t="s">
        <v>1085</v>
      </c>
      <c r="D796" s="8">
        <v>13.683778</v>
      </c>
      <c r="E796" s="9"/>
    </row>
    <row r="797" s="1" customFormat="1" ht="25" customHeight="1" spans="1:5">
      <c r="A797" s="12" t="s">
        <v>1059</v>
      </c>
      <c r="B797" s="13" t="s">
        <v>1091</v>
      </c>
      <c r="C797" s="14" t="s">
        <v>1075</v>
      </c>
      <c r="D797" s="8">
        <v>98.533226</v>
      </c>
      <c r="E797" s="9"/>
    </row>
    <row r="798" s="1" customFormat="1" ht="25" customHeight="1" spans="1:5">
      <c r="A798" s="12" t="s">
        <v>1059</v>
      </c>
      <c r="B798" s="13" t="s">
        <v>1070</v>
      </c>
      <c r="C798" s="14" t="s">
        <v>1071</v>
      </c>
      <c r="D798" s="8">
        <v>11.39</v>
      </c>
      <c r="E798" s="9"/>
    </row>
    <row r="799" s="1" customFormat="1" ht="25" customHeight="1" spans="1:5">
      <c r="A799" s="12" t="s">
        <v>1059</v>
      </c>
      <c r="B799" s="13" t="s">
        <v>1092</v>
      </c>
      <c r="C799" s="14" t="s">
        <v>1085</v>
      </c>
      <c r="D799" s="8">
        <v>6.841897</v>
      </c>
      <c r="E799" s="9"/>
    </row>
    <row r="800" s="1" customFormat="1" ht="25" customHeight="1" spans="1:5">
      <c r="A800" s="12" t="s">
        <v>1093</v>
      </c>
      <c r="B800" s="13" t="s">
        <v>1094</v>
      </c>
      <c r="C800" s="14" t="s">
        <v>1095</v>
      </c>
      <c r="D800" s="8">
        <v>3</v>
      </c>
      <c r="E800" s="9"/>
    </row>
    <row r="801" s="1" customFormat="1" ht="25" customHeight="1" spans="1:5">
      <c r="A801" s="12" t="s">
        <v>1093</v>
      </c>
      <c r="B801" s="13" t="s">
        <v>1096</v>
      </c>
      <c r="C801" s="14" t="s">
        <v>789</v>
      </c>
      <c r="D801" s="8">
        <v>82.14635</v>
      </c>
      <c r="E801" s="9"/>
    </row>
    <row r="802" s="1" customFormat="1" ht="25" customHeight="1" spans="1:5">
      <c r="A802" s="12" t="s">
        <v>1093</v>
      </c>
      <c r="B802" s="13" t="s">
        <v>1097</v>
      </c>
      <c r="C802" s="14" t="s">
        <v>1098</v>
      </c>
      <c r="D802" s="8">
        <v>50</v>
      </c>
      <c r="E802" s="9"/>
    </row>
    <row r="803" s="1" customFormat="1" ht="25" customHeight="1" spans="1:5">
      <c r="A803" s="12" t="s">
        <v>1093</v>
      </c>
      <c r="B803" s="13" t="s">
        <v>1099</v>
      </c>
      <c r="C803" s="14" t="s">
        <v>1100</v>
      </c>
      <c r="D803" s="8">
        <v>11.0906</v>
      </c>
      <c r="E803" s="9"/>
    </row>
    <row r="804" s="1" customFormat="1" ht="25" customHeight="1" spans="1:5">
      <c r="A804" s="12" t="s">
        <v>1093</v>
      </c>
      <c r="B804" s="13" t="s">
        <v>1101</v>
      </c>
      <c r="C804" s="14" t="s">
        <v>381</v>
      </c>
      <c r="D804" s="8">
        <v>186.8497</v>
      </c>
      <c r="E804" s="9"/>
    </row>
    <row r="805" s="1" customFormat="1" ht="25" customHeight="1" spans="1:5">
      <c r="A805" s="12" t="s">
        <v>1093</v>
      </c>
      <c r="B805" s="13" t="s">
        <v>1102</v>
      </c>
      <c r="C805" s="14" t="s">
        <v>1081</v>
      </c>
      <c r="D805" s="8">
        <v>13.11</v>
      </c>
      <c r="E805" s="9"/>
    </row>
    <row r="806" s="1" customFormat="1" ht="25" customHeight="1" spans="1:5">
      <c r="A806" s="12" t="s">
        <v>1093</v>
      </c>
      <c r="B806" s="13" t="s">
        <v>1103</v>
      </c>
      <c r="C806" s="14" t="s">
        <v>1104</v>
      </c>
      <c r="D806" s="8">
        <v>84.67</v>
      </c>
      <c r="E806" s="9"/>
    </row>
    <row r="807" s="1" customFormat="1" ht="25" customHeight="1" spans="1:5">
      <c r="A807" s="12" t="s">
        <v>1093</v>
      </c>
      <c r="B807" s="13" t="s">
        <v>1105</v>
      </c>
      <c r="C807" s="14" t="s">
        <v>1061</v>
      </c>
      <c r="D807" s="8">
        <v>0.9</v>
      </c>
      <c r="E807" s="9"/>
    </row>
    <row r="808" s="1" customFormat="1" ht="25" customHeight="1" spans="1:5">
      <c r="A808" s="12" t="s">
        <v>1093</v>
      </c>
      <c r="B808" s="13" t="s">
        <v>1106</v>
      </c>
      <c r="C808" s="14" t="s">
        <v>1107</v>
      </c>
      <c r="D808" s="8">
        <v>119.7935</v>
      </c>
      <c r="E808" s="9"/>
    </row>
    <row r="809" s="1" customFormat="1" ht="25" customHeight="1" spans="1:5">
      <c r="A809" s="12" t="s">
        <v>1093</v>
      </c>
      <c r="B809" s="13" t="s">
        <v>1108</v>
      </c>
      <c r="C809" s="14" t="s">
        <v>1069</v>
      </c>
      <c r="D809" s="8">
        <v>23.8</v>
      </c>
      <c r="E809" s="9"/>
    </row>
    <row r="810" s="1" customFormat="1" ht="25" customHeight="1" spans="1:5">
      <c r="A810" s="12" t="s">
        <v>1093</v>
      </c>
      <c r="B810" s="13" t="s">
        <v>1109</v>
      </c>
      <c r="C810" s="14" t="s">
        <v>1063</v>
      </c>
      <c r="D810" s="8">
        <v>1.756</v>
      </c>
      <c r="E810" s="9"/>
    </row>
    <row r="811" s="1" customFormat="1" ht="25" customHeight="1" spans="1:5">
      <c r="A811" s="12" t="s">
        <v>1093</v>
      </c>
      <c r="B811" s="13" t="s">
        <v>1110</v>
      </c>
      <c r="C811" s="14" t="s">
        <v>1111</v>
      </c>
      <c r="D811" s="8">
        <v>20</v>
      </c>
      <c r="E811" s="9"/>
    </row>
    <row r="812" s="1" customFormat="1" ht="25" customHeight="1" spans="1:5">
      <c r="A812" s="12" t="s">
        <v>1093</v>
      </c>
      <c r="B812" s="13" t="s">
        <v>1112</v>
      </c>
      <c r="C812" s="14" t="s">
        <v>1113</v>
      </c>
      <c r="D812" s="8">
        <v>10.5511</v>
      </c>
      <c r="E812" s="9"/>
    </row>
    <row r="813" s="1" customFormat="1" ht="25" customHeight="1" spans="1:5">
      <c r="A813" s="12" t="s">
        <v>1093</v>
      </c>
      <c r="B813" s="13" t="s">
        <v>1114</v>
      </c>
      <c r="C813" s="14" t="s">
        <v>1115</v>
      </c>
      <c r="D813" s="8">
        <v>50</v>
      </c>
      <c r="E813" s="9"/>
    </row>
    <row r="814" s="1" customFormat="1" ht="25" customHeight="1" spans="1:5">
      <c r="A814" s="12" t="s">
        <v>1093</v>
      </c>
      <c r="B814" s="13" t="s">
        <v>1116</v>
      </c>
      <c r="C814" s="14" t="s">
        <v>1117</v>
      </c>
      <c r="D814" s="8">
        <v>30</v>
      </c>
      <c r="E814" s="9"/>
    </row>
    <row r="815" s="1" customFormat="1" ht="25" customHeight="1" spans="1:5">
      <c r="A815" s="12" t="s">
        <v>1093</v>
      </c>
      <c r="B815" s="13" t="s">
        <v>1118</v>
      </c>
      <c r="C815" s="14" t="s">
        <v>1119</v>
      </c>
      <c r="D815" s="8">
        <v>30</v>
      </c>
      <c r="E815" s="9"/>
    </row>
    <row r="816" s="1" customFormat="1" ht="25" customHeight="1" spans="1:5">
      <c r="A816" s="12" t="s">
        <v>1120</v>
      </c>
      <c r="B816" s="13" t="s">
        <v>1121</v>
      </c>
      <c r="C816" s="14" t="s">
        <v>1113</v>
      </c>
      <c r="D816" s="8">
        <v>23.4212</v>
      </c>
      <c r="E816" s="9"/>
    </row>
    <row r="817" s="1" customFormat="1" ht="25" customHeight="1" spans="1:5">
      <c r="A817" s="12" t="s">
        <v>1120</v>
      </c>
      <c r="B817" s="13" t="s">
        <v>1122</v>
      </c>
      <c r="C817" s="14" t="s">
        <v>1123</v>
      </c>
      <c r="D817" s="8">
        <v>2.8083</v>
      </c>
      <c r="E817" s="9"/>
    </row>
    <row r="818" s="1" customFormat="1" ht="25" customHeight="1" spans="1:5">
      <c r="A818" s="12" t="s">
        <v>1120</v>
      </c>
      <c r="B818" s="13" t="s">
        <v>1124</v>
      </c>
      <c r="C818" s="14" t="s">
        <v>1125</v>
      </c>
      <c r="D818" s="8">
        <v>27</v>
      </c>
      <c r="E818" s="9"/>
    </row>
    <row r="819" s="1" customFormat="1" ht="25" customHeight="1" spans="1:5">
      <c r="A819" s="12" t="s">
        <v>1120</v>
      </c>
      <c r="B819" s="13" t="s">
        <v>1126</v>
      </c>
      <c r="C819" s="14" t="s">
        <v>1127</v>
      </c>
      <c r="D819" s="8">
        <v>109.8</v>
      </c>
      <c r="E819" s="9"/>
    </row>
    <row r="820" s="1" customFormat="1" ht="25" customHeight="1" spans="1:5">
      <c r="A820" s="12" t="s">
        <v>1120</v>
      </c>
      <c r="B820" s="13" t="s">
        <v>1128</v>
      </c>
      <c r="C820" s="14" t="s">
        <v>1081</v>
      </c>
      <c r="D820" s="8">
        <v>14.75</v>
      </c>
      <c r="E820" s="9"/>
    </row>
    <row r="821" s="1" customFormat="1" ht="25" customHeight="1" spans="1:5">
      <c r="A821" s="12" t="s">
        <v>1120</v>
      </c>
      <c r="B821" s="13" t="s">
        <v>1129</v>
      </c>
      <c r="C821" s="14" t="s">
        <v>789</v>
      </c>
      <c r="D821" s="8">
        <v>20</v>
      </c>
      <c r="E821" s="9"/>
    </row>
    <row r="822" s="1" customFormat="1" ht="25" customHeight="1" spans="1:5">
      <c r="A822" s="12" t="s">
        <v>1120</v>
      </c>
      <c r="B822" s="13" t="s">
        <v>1130</v>
      </c>
      <c r="C822" s="14" t="s">
        <v>1131</v>
      </c>
      <c r="D822" s="8">
        <v>10</v>
      </c>
      <c r="E822" s="9"/>
    </row>
    <row r="823" s="1" customFormat="1" ht="25" customHeight="1" spans="1:5">
      <c r="A823" s="12" t="s">
        <v>1120</v>
      </c>
      <c r="B823" s="13" t="s">
        <v>1132</v>
      </c>
      <c r="C823" s="14" t="s">
        <v>381</v>
      </c>
      <c r="D823" s="8">
        <v>0.1114</v>
      </c>
      <c r="E823" s="9"/>
    </row>
    <row r="824" s="1" customFormat="1" ht="25" customHeight="1" spans="1:5">
      <c r="A824" s="12" t="s">
        <v>1120</v>
      </c>
      <c r="B824" s="13" t="s">
        <v>1133</v>
      </c>
      <c r="C824" s="14" t="s">
        <v>381</v>
      </c>
      <c r="D824" s="8">
        <v>20</v>
      </c>
      <c r="E824" s="9"/>
    </row>
    <row r="825" s="1" customFormat="1" ht="25" customHeight="1" spans="1:5">
      <c r="A825" s="12" t="s">
        <v>1120</v>
      </c>
      <c r="B825" s="13" t="s">
        <v>1134</v>
      </c>
      <c r="C825" s="14" t="s">
        <v>1135</v>
      </c>
      <c r="D825" s="8">
        <v>0.666</v>
      </c>
      <c r="E825" s="9"/>
    </row>
    <row r="826" s="1" customFormat="1" ht="25" customHeight="1" spans="1:5">
      <c r="A826" s="12" t="s">
        <v>1120</v>
      </c>
      <c r="B826" s="13" t="s">
        <v>1134</v>
      </c>
      <c r="C826" s="14" t="s">
        <v>1135</v>
      </c>
      <c r="D826" s="8">
        <v>1.0235</v>
      </c>
      <c r="E826" s="9"/>
    </row>
    <row r="827" s="1" customFormat="1" ht="25" customHeight="1" spans="1:5">
      <c r="A827" s="12" t="s">
        <v>1120</v>
      </c>
      <c r="B827" s="13" t="s">
        <v>1132</v>
      </c>
      <c r="C827" s="14" t="s">
        <v>381</v>
      </c>
      <c r="D827" s="8">
        <v>0.02872</v>
      </c>
      <c r="E827" s="9"/>
    </row>
    <row r="828" s="1" customFormat="1" ht="25" customHeight="1" spans="1:5">
      <c r="A828" s="12" t="s">
        <v>1120</v>
      </c>
      <c r="B828" s="13" t="s">
        <v>1136</v>
      </c>
      <c r="C828" s="14" t="s">
        <v>1137</v>
      </c>
      <c r="D828" s="8">
        <v>1</v>
      </c>
      <c r="E828" s="9"/>
    </row>
    <row r="829" s="1" customFormat="1" ht="25" customHeight="1" spans="1:5">
      <c r="A829" s="12" t="s">
        <v>1120</v>
      </c>
      <c r="B829" s="13" t="s">
        <v>1138</v>
      </c>
      <c r="C829" s="14" t="s">
        <v>1069</v>
      </c>
      <c r="D829" s="8">
        <v>33.32</v>
      </c>
      <c r="E829" s="9"/>
    </row>
    <row r="830" s="1" customFormat="1" ht="25" customHeight="1" spans="1:5">
      <c r="A830" s="12" t="s">
        <v>1120</v>
      </c>
      <c r="B830" s="13" t="s">
        <v>1139</v>
      </c>
      <c r="C830" s="14" t="s">
        <v>1087</v>
      </c>
      <c r="D830" s="8">
        <v>88.811</v>
      </c>
      <c r="E830" s="9"/>
    </row>
    <row r="831" s="1" customFormat="1" ht="25" customHeight="1" spans="1:5">
      <c r="A831" s="12" t="s">
        <v>1120</v>
      </c>
      <c r="B831" s="13" t="s">
        <v>1140</v>
      </c>
      <c r="C831" s="14" t="s">
        <v>1141</v>
      </c>
      <c r="D831" s="8">
        <v>22.246084</v>
      </c>
      <c r="E831" s="9"/>
    </row>
    <row r="832" s="1" customFormat="1" ht="25" customHeight="1" spans="1:5">
      <c r="A832" s="12" t="s">
        <v>1120</v>
      </c>
      <c r="B832" s="13" t="s">
        <v>1142</v>
      </c>
      <c r="C832" s="14" t="s">
        <v>1143</v>
      </c>
      <c r="D832" s="8">
        <v>20</v>
      </c>
      <c r="E832" s="9"/>
    </row>
    <row r="833" s="1" customFormat="1" ht="25" customHeight="1" spans="1:5">
      <c r="A833" s="12" t="s">
        <v>1120</v>
      </c>
      <c r="B833" s="13" t="s">
        <v>1144</v>
      </c>
      <c r="C833" s="14" t="s">
        <v>1145</v>
      </c>
      <c r="D833" s="8">
        <v>16.6157</v>
      </c>
      <c r="E833" s="9"/>
    </row>
    <row r="834" s="1" customFormat="1" ht="25" customHeight="1" spans="1:5">
      <c r="A834" s="12" t="s">
        <v>1120</v>
      </c>
      <c r="B834" s="13" t="s">
        <v>1146</v>
      </c>
      <c r="C834" s="14" t="s">
        <v>1067</v>
      </c>
      <c r="D834" s="8">
        <v>2</v>
      </c>
      <c r="E834" s="9"/>
    </row>
    <row r="835" s="1" customFormat="1" ht="25" customHeight="1" spans="1:5">
      <c r="A835" s="12" t="s">
        <v>1120</v>
      </c>
      <c r="B835" s="13" t="s">
        <v>1147</v>
      </c>
      <c r="C835" s="14" t="s">
        <v>1148</v>
      </c>
      <c r="D835" s="8">
        <v>1.2852</v>
      </c>
      <c r="E835" s="9"/>
    </row>
    <row r="836" s="1" customFormat="1" ht="25" customHeight="1" spans="1:5">
      <c r="A836" s="12" t="s">
        <v>1120</v>
      </c>
      <c r="B836" s="13" t="s">
        <v>1149</v>
      </c>
      <c r="C836" s="14" t="s">
        <v>381</v>
      </c>
      <c r="D836" s="8">
        <v>0.8042</v>
      </c>
      <c r="E836" s="9"/>
    </row>
    <row r="837" s="1" customFormat="1" ht="25" customHeight="1" spans="1:5">
      <c r="A837" s="12" t="s">
        <v>1120</v>
      </c>
      <c r="B837" s="13" t="s">
        <v>1150</v>
      </c>
      <c r="C837" s="14" t="s">
        <v>1151</v>
      </c>
      <c r="D837" s="8">
        <v>7.97828</v>
      </c>
      <c r="E837" s="9"/>
    </row>
    <row r="838" s="1" customFormat="1" ht="25" customHeight="1" spans="1:5">
      <c r="A838" s="12" t="s">
        <v>1120</v>
      </c>
      <c r="B838" s="13" t="s">
        <v>1152</v>
      </c>
      <c r="C838" s="14" t="s">
        <v>1153</v>
      </c>
      <c r="D838" s="8">
        <v>5.6896</v>
      </c>
      <c r="E838" s="9"/>
    </row>
    <row r="839" s="1" customFormat="1" ht="25" customHeight="1" spans="1:5">
      <c r="A839" s="12" t="s">
        <v>1120</v>
      </c>
      <c r="B839" s="13" t="s">
        <v>1132</v>
      </c>
      <c r="C839" s="14" t="s">
        <v>381</v>
      </c>
      <c r="D839" s="8">
        <v>0.096</v>
      </c>
      <c r="E839" s="9"/>
    </row>
    <row r="840" s="1" customFormat="1" ht="25" customHeight="1" spans="1:5">
      <c r="A840" s="12" t="s">
        <v>1120</v>
      </c>
      <c r="B840" s="13" t="s">
        <v>1154</v>
      </c>
      <c r="C840" s="14" t="s">
        <v>1155</v>
      </c>
      <c r="D840" s="8">
        <v>115</v>
      </c>
      <c r="E840" s="9"/>
    </row>
    <row r="841" s="1" customFormat="1" ht="25" customHeight="1" spans="1:5">
      <c r="A841" s="12" t="s">
        <v>1120</v>
      </c>
      <c r="B841" s="13" t="s">
        <v>1156</v>
      </c>
      <c r="C841" s="14" t="s">
        <v>1157</v>
      </c>
      <c r="D841" s="8">
        <v>178</v>
      </c>
      <c r="E841" s="9"/>
    </row>
    <row r="842" s="1" customFormat="1" ht="25" customHeight="1" spans="1:5">
      <c r="A842" s="12" t="s">
        <v>1120</v>
      </c>
      <c r="B842" s="13" t="s">
        <v>1133</v>
      </c>
      <c r="C842" s="14" t="s">
        <v>381</v>
      </c>
      <c r="D842" s="8">
        <v>0.9</v>
      </c>
      <c r="E842" s="9"/>
    </row>
    <row r="843" s="1" customFormat="1" ht="25" customHeight="1" spans="1:5">
      <c r="A843" s="12" t="s">
        <v>1120</v>
      </c>
      <c r="B843" s="13" t="s">
        <v>1132</v>
      </c>
      <c r="C843" s="14" t="s">
        <v>381</v>
      </c>
      <c r="D843" s="8">
        <v>0.98</v>
      </c>
      <c r="E843" s="9"/>
    </row>
    <row r="844" s="1" customFormat="1" ht="25" customHeight="1" spans="1:5">
      <c r="A844" s="12" t="s">
        <v>1120</v>
      </c>
      <c r="B844" s="13" t="s">
        <v>1158</v>
      </c>
      <c r="C844" s="14" t="s">
        <v>1159</v>
      </c>
      <c r="D844" s="8">
        <v>17.75</v>
      </c>
      <c r="E844" s="9"/>
    </row>
    <row r="845" s="1" customFormat="1" ht="25" customHeight="1" spans="1:5">
      <c r="A845" s="12" t="s">
        <v>1120</v>
      </c>
      <c r="B845" s="13" t="s">
        <v>1160</v>
      </c>
      <c r="C845" s="14" t="s">
        <v>1161</v>
      </c>
      <c r="D845" s="8">
        <v>0.524163</v>
      </c>
      <c r="E845" s="9"/>
    </row>
    <row r="846" s="1" customFormat="1" ht="25" customHeight="1" spans="1:5">
      <c r="A846" s="12" t="s">
        <v>1120</v>
      </c>
      <c r="B846" s="13" t="s">
        <v>1162</v>
      </c>
      <c r="C846" s="14" t="s">
        <v>381</v>
      </c>
      <c r="D846" s="8">
        <v>2.1</v>
      </c>
      <c r="E846" s="9"/>
    </row>
    <row r="847" s="1" customFormat="1" ht="25" customHeight="1" spans="1:5">
      <c r="A847" s="12" t="s">
        <v>1120</v>
      </c>
      <c r="B847" s="13" t="s">
        <v>1163</v>
      </c>
      <c r="C847" s="14" t="s">
        <v>1164</v>
      </c>
      <c r="D847" s="8">
        <v>173.7</v>
      </c>
      <c r="E847" s="9"/>
    </row>
    <row r="848" s="1" customFormat="1" ht="25" customHeight="1" spans="1:5">
      <c r="A848" s="12" t="s">
        <v>1120</v>
      </c>
      <c r="B848" s="13" t="s">
        <v>1133</v>
      </c>
      <c r="C848" s="14" t="s">
        <v>381</v>
      </c>
      <c r="D848" s="8">
        <v>16.830624</v>
      </c>
      <c r="E848" s="9"/>
    </row>
    <row r="849" s="1" customFormat="1" ht="25" customHeight="1" spans="1:5">
      <c r="A849" s="12" t="s">
        <v>1120</v>
      </c>
      <c r="B849" s="13" t="s">
        <v>1162</v>
      </c>
      <c r="C849" s="14" t="s">
        <v>381</v>
      </c>
      <c r="D849" s="8">
        <v>1.994274</v>
      </c>
      <c r="E849" s="9"/>
    </row>
    <row r="850" s="1" customFormat="1" ht="25" customHeight="1" spans="1:5">
      <c r="A850" s="12" t="s">
        <v>1120</v>
      </c>
      <c r="B850" s="13" t="s">
        <v>1132</v>
      </c>
      <c r="C850" s="14" t="s">
        <v>381</v>
      </c>
      <c r="D850" s="8">
        <v>0.027772</v>
      </c>
      <c r="E850" s="9"/>
    </row>
    <row r="851" s="1" customFormat="1" ht="25" customHeight="1" spans="1:5">
      <c r="A851" s="12" t="s">
        <v>1120</v>
      </c>
      <c r="B851" s="13" t="s">
        <v>1132</v>
      </c>
      <c r="C851" s="14" t="s">
        <v>381</v>
      </c>
      <c r="D851" s="8">
        <v>0.613801</v>
      </c>
      <c r="E851" s="9"/>
    </row>
    <row r="852" s="1" customFormat="1" ht="25" customHeight="1" spans="1:5">
      <c r="A852" s="12" t="s">
        <v>1120</v>
      </c>
      <c r="B852" s="13" t="s">
        <v>1165</v>
      </c>
      <c r="C852" s="14" t="s">
        <v>381</v>
      </c>
      <c r="D852" s="8">
        <v>1.9455</v>
      </c>
      <c r="E852" s="9"/>
    </row>
    <row r="853" s="1" customFormat="1" ht="25" customHeight="1" spans="1:5">
      <c r="A853" s="12" t="s">
        <v>1120</v>
      </c>
      <c r="B853" s="13" t="s">
        <v>1133</v>
      </c>
      <c r="C853" s="14" t="s">
        <v>381</v>
      </c>
      <c r="D853" s="8">
        <v>2.738028</v>
      </c>
      <c r="E853" s="9"/>
    </row>
    <row r="854" s="1" customFormat="1" ht="25" customHeight="1" spans="1:5">
      <c r="A854" s="12" t="s">
        <v>1120</v>
      </c>
      <c r="B854" s="13" t="s">
        <v>1132</v>
      </c>
      <c r="C854" s="14" t="s">
        <v>381</v>
      </c>
      <c r="D854" s="8">
        <v>2.02</v>
      </c>
      <c r="E854" s="9"/>
    </row>
    <row r="855" s="1" customFormat="1" ht="25" customHeight="1" spans="1:5">
      <c r="A855" s="12" t="s">
        <v>1120</v>
      </c>
      <c r="B855" s="13" t="s">
        <v>1147</v>
      </c>
      <c r="C855" s="14" t="s">
        <v>1148</v>
      </c>
      <c r="D855" s="8">
        <v>11.1771</v>
      </c>
      <c r="E855" s="9"/>
    </row>
    <row r="856" s="1" customFormat="1" ht="25" customHeight="1" spans="1:5">
      <c r="A856" s="12" t="s">
        <v>1120</v>
      </c>
      <c r="B856" s="13" t="s">
        <v>1166</v>
      </c>
      <c r="C856" s="14" t="s">
        <v>1167</v>
      </c>
      <c r="D856" s="8">
        <v>1.0822</v>
      </c>
      <c r="E856" s="9"/>
    </row>
    <row r="857" s="1" customFormat="1" ht="25" customHeight="1" spans="1:5">
      <c r="A857" s="12" t="s">
        <v>1120</v>
      </c>
      <c r="B857" s="13" t="s">
        <v>1168</v>
      </c>
      <c r="C857" s="14" t="s">
        <v>1063</v>
      </c>
      <c r="D857" s="8">
        <v>2.4584</v>
      </c>
      <c r="E857" s="9"/>
    </row>
    <row r="858" s="1" customFormat="1" ht="25" customHeight="1" spans="1:5">
      <c r="A858" s="12" t="s">
        <v>1120</v>
      </c>
      <c r="B858" s="13" t="s">
        <v>1169</v>
      </c>
      <c r="C858" s="14" t="s">
        <v>1170</v>
      </c>
      <c r="D858" s="8">
        <v>10.161227</v>
      </c>
      <c r="E858" s="9"/>
    </row>
    <row r="859" s="1" customFormat="1" ht="25" customHeight="1" spans="1:5">
      <c r="A859" s="12" t="s">
        <v>1120</v>
      </c>
      <c r="B859" s="13" t="s">
        <v>1171</v>
      </c>
      <c r="C859" s="14" t="s">
        <v>1172</v>
      </c>
      <c r="D859" s="8">
        <v>89.74216</v>
      </c>
      <c r="E859" s="9"/>
    </row>
    <row r="860" s="1" customFormat="1" ht="25" customHeight="1" spans="1:5">
      <c r="A860" s="12" t="s">
        <v>1120</v>
      </c>
      <c r="B860" s="13" t="s">
        <v>1132</v>
      </c>
      <c r="C860" s="14" t="s">
        <v>381</v>
      </c>
      <c r="D860" s="8">
        <v>4.82</v>
      </c>
      <c r="E860" s="9"/>
    </row>
    <row r="861" s="1" customFormat="1" ht="25" customHeight="1" spans="1:5">
      <c r="A861" s="12" t="s">
        <v>1120</v>
      </c>
      <c r="B861" s="13" t="s">
        <v>1173</v>
      </c>
      <c r="C861" s="14" t="s">
        <v>381</v>
      </c>
      <c r="D861" s="8">
        <v>20</v>
      </c>
      <c r="E861" s="9"/>
    </row>
    <row r="862" s="1" customFormat="1" ht="25" customHeight="1" spans="1:5">
      <c r="A862" s="12" t="s">
        <v>1120</v>
      </c>
      <c r="B862" s="13" t="s">
        <v>1174</v>
      </c>
      <c r="C862" s="14" t="s">
        <v>1175</v>
      </c>
      <c r="D862" s="8">
        <v>50</v>
      </c>
      <c r="E862" s="9"/>
    </row>
    <row r="863" s="1" customFormat="1" ht="25" customHeight="1" spans="1:5">
      <c r="A863" s="12" t="s">
        <v>1120</v>
      </c>
      <c r="B863" s="13" t="s">
        <v>1176</v>
      </c>
      <c r="C863" s="14" t="s">
        <v>381</v>
      </c>
      <c r="D863" s="8">
        <v>28.152627</v>
      </c>
      <c r="E863" s="9"/>
    </row>
    <row r="864" s="1" customFormat="1" ht="25" customHeight="1" spans="1:5">
      <c r="A864" s="12" t="s">
        <v>1120</v>
      </c>
      <c r="B864" s="13" t="s">
        <v>1177</v>
      </c>
      <c r="C864" s="14" t="s">
        <v>1178</v>
      </c>
      <c r="D864" s="8">
        <v>43.773086</v>
      </c>
      <c r="E864" s="9"/>
    </row>
    <row r="865" s="1" customFormat="1" ht="25" customHeight="1" spans="1:5">
      <c r="A865" s="12" t="s">
        <v>1120</v>
      </c>
      <c r="B865" s="13" t="s">
        <v>1179</v>
      </c>
      <c r="C865" s="14" t="s">
        <v>1180</v>
      </c>
      <c r="D865" s="8">
        <v>15</v>
      </c>
      <c r="E865" s="9"/>
    </row>
    <row r="866" s="1" customFormat="1" ht="25" customHeight="1" spans="1:5">
      <c r="A866" s="12" t="s">
        <v>1120</v>
      </c>
      <c r="B866" s="13" t="s">
        <v>1169</v>
      </c>
      <c r="C866" s="14" t="s">
        <v>1170</v>
      </c>
      <c r="D866" s="8">
        <v>29.750267</v>
      </c>
      <c r="E866" s="9"/>
    </row>
    <row r="867" s="1" customFormat="1" ht="25" customHeight="1" spans="1:5">
      <c r="A867" s="12" t="s">
        <v>1181</v>
      </c>
      <c r="B867" s="13" t="s">
        <v>1182</v>
      </c>
      <c r="C867" s="14" t="s">
        <v>381</v>
      </c>
      <c r="D867" s="8">
        <v>0.08</v>
      </c>
      <c r="E867" s="9"/>
    </row>
    <row r="868" s="1" customFormat="1" ht="25" customHeight="1" spans="1:5">
      <c r="A868" s="12" t="s">
        <v>1181</v>
      </c>
      <c r="B868" s="13" t="s">
        <v>1182</v>
      </c>
      <c r="C868" s="14" t="s">
        <v>381</v>
      </c>
      <c r="D868" s="8">
        <v>0.148</v>
      </c>
      <c r="E868" s="9"/>
    </row>
    <row r="869" s="1" customFormat="1" ht="25" customHeight="1" spans="1:5">
      <c r="A869" s="12" t="s">
        <v>1181</v>
      </c>
      <c r="B869" s="13" t="s">
        <v>1183</v>
      </c>
      <c r="C869" s="14" t="s">
        <v>381</v>
      </c>
      <c r="D869" s="8">
        <v>200</v>
      </c>
      <c r="E869" s="9"/>
    </row>
    <row r="870" s="1" customFormat="1" ht="25" customHeight="1" spans="1:5">
      <c r="A870" s="12" t="s">
        <v>1181</v>
      </c>
      <c r="B870" s="13" t="s">
        <v>1184</v>
      </c>
      <c r="C870" s="14" t="s">
        <v>1185</v>
      </c>
      <c r="D870" s="8">
        <v>150</v>
      </c>
      <c r="E870" s="9"/>
    </row>
    <row r="871" s="1" customFormat="1" ht="25" customHeight="1" spans="1:5">
      <c r="A871" s="12" t="s">
        <v>1181</v>
      </c>
      <c r="B871" s="13" t="s">
        <v>1186</v>
      </c>
      <c r="C871" s="14" t="s">
        <v>1187</v>
      </c>
      <c r="D871" s="8">
        <v>6.99994</v>
      </c>
      <c r="E871" s="9"/>
    </row>
    <row r="872" s="1" customFormat="1" ht="25" customHeight="1" spans="1:5">
      <c r="A872" s="12" t="s">
        <v>1181</v>
      </c>
      <c r="B872" s="13" t="s">
        <v>1188</v>
      </c>
      <c r="C872" s="14" t="s">
        <v>1189</v>
      </c>
      <c r="D872" s="8">
        <v>5</v>
      </c>
      <c r="E872" s="9"/>
    </row>
    <row r="873" s="1" customFormat="1" ht="25" customHeight="1" spans="1:5">
      <c r="A873" s="12" t="s">
        <v>1181</v>
      </c>
      <c r="B873" s="13" t="s">
        <v>1182</v>
      </c>
      <c r="C873" s="14" t="s">
        <v>381</v>
      </c>
      <c r="D873" s="8">
        <v>0.647</v>
      </c>
      <c r="E873" s="9"/>
    </row>
    <row r="874" s="1" customFormat="1" ht="25" customHeight="1" spans="1:5">
      <c r="A874" s="12" t="s">
        <v>1181</v>
      </c>
      <c r="B874" s="13" t="s">
        <v>1190</v>
      </c>
      <c r="C874" s="14" t="s">
        <v>381</v>
      </c>
      <c r="D874" s="8">
        <v>4.101635</v>
      </c>
      <c r="E874" s="9"/>
    </row>
    <row r="875" s="1" customFormat="1" ht="25" customHeight="1" spans="1:5">
      <c r="A875" s="12" t="s">
        <v>1181</v>
      </c>
      <c r="B875" s="13" t="s">
        <v>1191</v>
      </c>
      <c r="C875" s="14" t="s">
        <v>1069</v>
      </c>
      <c r="D875" s="8">
        <v>61.88</v>
      </c>
      <c r="E875" s="9"/>
    </row>
    <row r="876" s="1" customFormat="1" ht="25" customHeight="1" spans="1:5">
      <c r="A876" s="12" t="s">
        <v>1181</v>
      </c>
      <c r="B876" s="13" t="s">
        <v>1182</v>
      </c>
      <c r="C876" s="14" t="s">
        <v>381</v>
      </c>
      <c r="D876" s="8">
        <v>12.5408</v>
      </c>
      <c r="E876" s="9"/>
    </row>
    <row r="877" s="1" customFormat="1" ht="25" customHeight="1" spans="1:5">
      <c r="A877" s="12" t="s">
        <v>1181</v>
      </c>
      <c r="B877" s="13" t="s">
        <v>1192</v>
      </c>
      <c r="C877" s="14" t="s">
        <v>1193</v>
      </c>
      <c r="D877" s="8">
        <v>27.82</v>
      </c>
      <c r="E877" s="9"/>
    </row>
    <row r="878" s="1" customFormat="1" ht="25" customHeight="1" spans="1:5">
      <c r="A878" s="12" t="s">
        <v>1181</v>
      </c>
      <c r="B878" s="13" t="s">
        <v>1194</v>
      </c>
      <c r="C878" s="14" t="s">
        <v>1195</v>
      </c>
      <c r="D878" s="8">
        <v>9.72</v>
      </c>
      <c r="E878" s="9"/>
    </row>
    <row r="879" s="1" customFormat="1" ht="25" customHeight="1" spans="1:5">
      <c r="A879" s="12" t="s">
        <v>1181</v>
      </c>
      <c r="B879" s="13" t="s">
        <v>1196</v>
      </c>
      <c r="C879" s="14" t="s">
        <v>1063</v>
      </c>
      <c r="D879" s="8">
        <v>4.5656</v>
      </c>
      <c r="E879" s="9"/>
    </row>
    <row r="880" s="1" customFormat="1" ht="25" customHeight="1" spans="1:5">
      <c r="A880" s="12" t="s">
        <v>1181</v>
      </c>
      <c r="B880" s="13" t="s">
        <v>1197</v>
      </c>
      <c r="C880" s="14" t="s">
        <v>1198</v>
      </c>
      <c r="D880" s="8">
        <v>20</v>
      </c>
      <c r="E880" s="9"/>
    </row>
    <row r="881" s="1" customFormat="1" ht="25" customHeight="1" spans="1:5">
      <c r="A881" s="12" t="s">
        <v>1181</v>
      </c>
      <c r="B881" s="13" t="s">
        <v>1199</v>
      </c>
      <c r="C881" s="14" t="s">
        <v>1200</v>
      </c>
      <c r="D881" s="8">
        <v>0.24</v>
      </c>
      <c r="E881" s="9"/>
    </row>
    <row r="882" s="1" customFormat="1" ht="25" customHeight="1" spans="1:5">
      <c r="A882" s="12" t="s">
        <v>1181</v>
      </c>
      <c r="B882" s="13" t="s">
        <v>1201</v>
      </c>
      <c r="C882" s="14" t="s">
        <v>1067</v>
      </c>
      <c r="D882" s="8">
        <v>6</v>
      </c>
      <c r="E882" s="9"/>
    </row>
    <row r="883" s="1" customFormat="1" ht="25" customHeight="1" spans="1:5">
      <c r="A883" s="12" t="s">
        <v>1181</v>
      </c>
      <c r="B883" s="13" t="s">
        <v>1182</v>
      </c>
      <c r="C883" s="14" t="s">
        <v>381</v>
      </c>
      <c r="D883" s="8">
        <v>0.085</v>
      </c>
      <c r="E883" s="9"/>
    </row>
    <row r="884" s="1" customFormat="1" ht="25" customHeight="1" spans="1:5">
      <c r="A884" s="12" t="s">
        <v>1181</v>
      </c>
      <c r="B884" s="13" t="s">
        <v>1202</v>
      </c>
      <c r="C884" s="14" t="s">
        <v>386</v>
      </c>
      <c r="D884" s="8">
        <v>99.2755</v>
      </c>
      <c r="E884" s="9"/>
    </row>
    <row r="885" s="1" customFormat="1" ht="25" customHeight="1" spans="1:5">
      <c r="A885" s="12" t="s">
        <v>1181</v>
      </c>
      <c r="B885" s="13" t="s">
        <v>1203</v>
      </c>
      <c r="C885" s="14" t="s">
        <v>1204</v>
      </c>
      <c r="D885" s="8">
        <v>19.86</v>
      </c>
      <c r="E885" s="9"/>
    </row>
    <row r="886" s="1" customFormat="1" ht="25" customHeight="1" spans="1:5">
      <c r="A886" s="12" t="s">
        <v>1181</v>
      </c>
      <c r="B886" s="13" t="s">
        <v>1182</v>
      </c>
      <c r="C886" s="14" t="s">
        <v>381</v>
      </c>
      <c r="D886" s="8">
        <v>1.436927</v>
      </c>
      <c r="E886" s="9"/>
    </row>
    <row r="887" s="1" customFormat="1" ht="25" customHeight="1" spans="1:5">
      <c r="A887" s="12" t="s">
        <v>1181</v>
      </c>
      <c r="B887" s="13" t="s">
        <v>1205</v>
      </c>
      <c r="C887" s="14" t="s">
        <v>1206</v>
      </c>
      <c r="D887" s="8">
        <v>10</v>
      </c>
      <c r="E887" s="9"/>
    </row>
    <row r="888" s="1" customFormat="1" ht="25" customHeight="1" spans="1:5">
      <c r="A888" s="12" t="s">
        <v>1181</v>
      </c>
      <c r="B888" s="13" t="s">
        <v>1207</v>
      </c>
      <c r="C888" s="14" t="s">
        <v>1208</v>
      </c>
      <c r="D888" s="8">
        <v>100</v>
      </c>
      <c r="E888" s="9"/>
    </row>
    <row r="889" s="1" customFormat="1" ht="25" customHeight="1" spans="1:5">
      <c r="A889" s="12" t="s">
        <v>1181</v>
      </c>
      <c r="B889" s="13" t="s">
        <v>1209</v>
      </c>
      <c r="C889" s="14" t="s">
        <v>381</v>
      </c>
      <c r="D889" s="8">
        <v>8.0946</v>
      </c>
      <c r="E889" s="9"/>
    </row>
    <row r="890" s="1" customFormat="1" ht="25" customHeight="1" spans="1:5">
      <c r="A890" s="12" t="s">
        <v>1181</v>
      </c>
      <c r="B890" s="13" t="s">
        <v>1210</v>
      </c>
      <c r="C890" s="14" t="s">
        <v>1081</v>
      </c>
      <c r="D890" s="8">
        <v>8.77</v>
      </c>
      <c r="E890" s="9"/>
    </row>
    <row r="891" s="1" customFormat="1" ht="25" customHeight="1" spans="1:5">
      <c r="A891" s="12" t="s">
        <v>1181</v>
      </c>
      <c r="B891" s="13" t="s">
        <v>1186</v>
      </c>
      <c r="C891" s="14" t="s">
        <v>1187</v>
      </c>
      <c r="D891" s="8">
        <v>93</v>
      </c>
      <c r="E891" s="9"/>
    </row>
    <row r="892" s="1" customFormat="1" ht="25" customHeight="1" spans="1:5">
      <c r="A892" s="12" t="s">
        <v>1181</v>
      </c>
      <c r="B892" s="13" t="s">
        <v>1182</v>
      </c>
      <c r="C892" s="14" t="s">
        <v>381</v>
      </c>
      <c r="D892" s="8">
        <v>2.460988</v>
      </c>
      <c r="E892" s="9"/>
    </row>
    <row r="893" s="1" customFormat="1" ht="25" customHeight="1" spans="1:5">
      <c r="A893" s="12" t="s">
        <v>1181</v>
      </c>
      <c r="B893" s="13" t="s">
        <v>1182</v>
      </c>
      <c r="C893" s="14" t="s">
        <v>381</v>
      </c>
      <c r="D893" s="8">
        <v>0.015</v>
      </c>
      <c r="E893" s="9"/>
    </row>
    <row r="894" s="1" customFormat="1" ht="25" customHeight="1" spans="1:5">
      <c r="A894" s="12" t="s">
        <v>1181</v>
      </c>
      <c r="B894" s="13" t="s">
        <v>1211</v>
      </c>
      <c r="C894" s="14" t="s">
        <v>1212</v>
      </c>
      <c r="D894" s="8">
        <v>8</v>
      </c>
      <c r="E894" s="9"/>
    </row>
    <row r="895" s="1" customFormat="1" ht="25" customHeight="1" spans="1:5">
      <c r="A895" s="12" t="s">
        <v>1181</v>
      </c>
      <c r="B895" s="13" t="s">
        <v>1182</v>
      </c>
      <c r="C895" s="14" t="s">
        <v>381</v>
      </c>
      <c r="D895" s="8">
        <v>0.468625</v>
      </c>
      <c r="E895" s="9"/>
    </row>
    <row r="896" s="1" customFormat="1" ht="25" customHeight="1" spans="1:5">
      <c r="A896" s="12" t="s">
        <v>1181</v>
      </c>
      <c r="B896" s="13" t="s">
        <v>1213</v>
      </c>
      <c r="C896" s="14" t="s">
        <v>1208</v>
      </c>
      <c r="D896" s="8">
        <v>80</v>
      </c>
      <c r="E896" s="9"/>
    </row>
    <row r="897" s="1" customFormat="1" ht="25" customHeight="1" spans="1:5">
      <c r="A897" s="12" t="s">
        <v>1181</v>
      </c>
      <c r="B897" s="13" t="s">
        <v>1214</v>
      </c>
      <c r="C897" s="14" t="s">
        <v>1215</v>
      </c>
      <c r="D897" s="8">
        <v>100</v>
      </c>
      <c r="E897" s="9"/>
    </row>
    <row r="898" s="1" customFormat="1" ht="25" customHeight="1" spans="1:5">
      <c r="A898" s="12" t="s">
        <v>1181</v>
      </c>
      <c r="B898" s="13" t="s">
        <v>1216</v>
      </c>
      <c r="C898" s="14" t="s">
        <v>1217</v>
      </c>
      <c r="D898" s="8">
        <v>206.034</v>
      </c>
      <c r="E898" s="9"/>
    </row>
    <row r="899" s="1" customFormat="1" ht="25" customHeight="1" spans="1:5">
      <c r="A899" s="12" t="s">
        <v>1181</v>
      </c>
      <c r="B899" s="13" t="s">
        <v>1218</v>
      </c>
      <c r="C899" s="14" t="s">
        <v>1215</v>
      </c>
      <c r="D899" s="8">
        <v>20</v>
      </c>
      <c r="E899" s="9"/>
    </row>
    <row r="900" s="1" customFormat="1" ht="25" customHeight="1" spans="1:5">
      <c r="A900" s="12" t="s">
        <v>1181</v>
      </c>
      <c r="B900" s="13" t="s">
        <v>1219</v>
      </c>
      <c r="C900" s="14" t="s">
        <v>1077</v>
      </c>
      <c r="D900" s="8">
        <v>0.84</v>
      </c>
      <c r="E900" s="9"/>
    </row>
    <row r="901" s="1" customFormat="1" ht="25" customHeight="1" spans="1:5">
      <c r="A901" s="12" t="s">
        <v>1181</v>
      </c>
      <c r="B901" s="13" t="s">
        <v>1182</v>
      </c>
      <c r="C901" s="14" t="s">
        <v>381</v>
      </c>
      <c r="D901" s="8">
        <v>1.046</v>
      </c>
      <c r="E901" s="9"/>
    </row>
    <row r="902" s="1" customFormat="1" ht="25" customHeight="1" spans="1:5">
      <c r="A902" s="12" t="s">
        <v>1181</v>
      </c>
      <c r="B902" s="13" t="s">
        <v>1220</v>
      </c>
      <c r="C902" s="14" t="s">
        <v>1221</v>
      </c>
      <c r="D902" s="8">
        <v>96</v>
      </c>
      <c r="E902" s="9"/>
    </row>
    <row r="903" s="1" customFormat="1" ht="25" customHeight="1" spans="1:5">
      <c r="A903" s="12" t="s">
        <v>1181</v>
      </c>
      <c r="B903" s="13" t="s">
        <v>1222</v>
      </c>
      <c r="C903" s="14" t="s">
        <v>1221</v>
      </c>
      <c r="D903" s="8">
        <v>3</v>
      </c>
      <c r="E903" s="9"/>
    </row>
    <row r="904" s="1" customFormat="1" ht="25" customHeight="1" spans="1:5">
      <c r="A904" s="12" t="s">
        <v>1181</v>
      </c>
      <c r="B904" s="13" t="s">
        <v>1223</v>
      </c>
      <c r="C904" s="14" t="s">
        <v>1224</v>
      </c>
      <c r="D904" s="8">
        <v>0.0275</v>
      </c>
      <c r="E904" s="9"/>
    </row>
    <row r="905" s="1" customFormat="1" ht="25" customHeight="1" spans="1:5">
      <c r="A905" s="12" t="s">
        <v>1225</v>
      </c>
      <c r="B905" s="13" t="s">
        <v>1226</v>
      </c>
      <c r="C905" s="14" t="s">
        <v>1069</v>
      </c>
      <c r="D905" s="8">
        <v>45.22</v>
      </c>
      <c r="E905" s="9"/>
    </row>
    <row r="906" s="1" customFormat="1" ht="25" customHeight="1" spans="1:5">
      <c r="A906" s="12" t="s">
        <v>1225</v>
      </c>
      <c r="B906" s="13" t="s">
        <v>1227</v>
      </c>
      <c r="C906" s="14" t="s">
        <v>381</v>
      </c>
      <c r="D906" s="8">
        <v>4.849198</v>
      </c>
      <c r="E906" s="9"/>
    </row>
    <row r="907" s="1" customFormat="1" ht="25" customHeight="1" spans="1:5">
      <c r="A907" s="12" t="s">
        <v>1225</v>
      </c>
      <c r="B907" s="13" t="s">
        <v>1228</v>
      </c>
      <c r="C907" s="14" t="s">
        <v>1063</v>
      </c>
      <c r="D907" s="8">
        <v>3.3364</v>
      </c>
      <c r="E907" s="9"/>
    </row>
    <row r="908" s="1" customFormat="1" ht="25" customHeight="1" spans="1:5">
      <c r="A908" s="12" t="s">
        <v>1225</v>
      </c>
      <c r="B908" s="13" t="s">
        <v>1227</v>
      </c>
      <c r="C908" s="14" t="s">
        <v>381</v>
      </c>
      <c r="D908" s="8">
        <v>3</v>
      </c>
      <c r="E908" s="9"/>
    </row>
    <row r="909" s="1" customFormat="1" ht="25" customHeight="1" spans="1:5">
      <c r="A909" s="12" t="s">
        <v>1225</v>
      </c>
      <c r="B909" s="13" t="s">
        <v>1229</v>
      </c>
      <c r="C909" s="14" t="s">
        <v>1081</v>
      </c>
      <c r="D909" s="8">
        <v>16.07</v>
      </c>
      <c r="E909" s="9"/>
    </row>
    <row r="910" s="1" customFormat="1" ht="25" customHeight="1" spans="1:5">
      <c r="A910" s="12" t="s">
        <v>1225</v>
      </c>
      <c r="B910" s="13" t="s">
        <v>1227</v>
      </c>
      <c r="C910" s="14" t="s">
        <v>381</v>
      </c>
      <c r="D910" s="8">
        <v>1.36521</v>
      </c>
      <c r="E910" s="9"/>
    </row>
    <row r="911" s="1" customFormat="1" ht="25" customHeight="1" spans="1:5">
      <c r="A911" s="12" t="s">
        <v>1225</v>
      </c>
      <c r="B911" s="13" t="s">
        <v>1227</v>
      </c>
      <c r="C911" s="14" t="s">
        <v>381</v>
      </c>
      <c r="D911" s="8">
        <v>0.783538</v>
      </c>
      <c r="E911" s="9"/>
    </row>
    <row r="912" s="1" customFormat="1" ht="25" customHeight="1" spans="1:5">
      <c r="A912" s="12" t="s">
        <v>1225</v>
      </c>
      <c r="B912" s="13" t="s">
        <v>1227</v>
      </c>
      <c r="C912" s="14" t="s">
        <v>381</v>
      </c>
      <c r="D912" s="8">
        <v>50.79269</v>
      </c>
      <c r="E912" s="9"/>
    </row>
    <row r="913" s="1" customFormat="1" ht="25" customHeight="1" spans="1:5">
      <c r="A913" s="12" t="s">
        <v>1225</v>
      </c>
      <c r="B913" s="13" t="s">
        <v>1227</v>
      </c>
      <c r="C913" s="14" t="s">
        <v>381</v>
      </c>
      <c r="D913" s="8">
        <v>0.5</v>
      </c>
      <c r="E913" s="9"/>
    </row>
    <row r="914" s="1" customFormat="1" ht="25" customHeight="1" spans="1:5">
      <c r="A914" s="12" t="s">
        <v>1225</v>
      </c>
      <c r="B914" s="13" t="s">
        <v>1230</v>
      </c>
      <c r="C914" s="14" t="s">
        <v>1231</v>
      </c>
      <c r="D914" s="8">
        <v>0.8327</v>
      </c>
      <c r="E914" s="9"/>
    </row>
    <row r="915" s="1" customFormat="1" ht="25" customHeight="1" spans="1:5">
      <c r="A915" s="12" t="s">
        <v>1225</v>
      </c>
      <c r="B915" s="13" t="s">
        <v>1232</v>
      </c>
      <c r="C915" s="14" t="s">
        <v>1087</v>
      </c>
      <c r="D915" s="8">
        <v>50.49445</v>
      </c>
      <c r="E915" s="9"/>
    </row>
    <row r="916" s="1" customFormat="1" ht="25" customHeight="1" spans="1:5">
      <c r="A916" s="12" t="s">
        <v>1225</v>
      </c>
      <c r="B916" s="13" t="s">
        <v>1233</v>
      </c>
      <c r="C916" s="14" t="s">
        <v>1061</v>
      </c>
      <c r="D916" s="8">
        <v>0.54</v>
      </c>
      <c r="E916" s="9"/>
    </row>
    <row r="917" s="1" customFormat="1" ht="25" customHeight="1" spans="1:5">
      <c r="A917" s="12" t="s">
        <v>1225</v>
      </c>
      <c r="B917" s="13" t="s">
        <v>1227</v>
      </c>
      <c r="C917" s="14" t="s">
        <v>381</v>
      </c>
      <c r="D917" s="8">
        <v>9.325519</v>
      </c>
      <c r="E917" s="9"/>
    </row>
    <row r="918" s="1" customFormat="1" ht="25" customHeight="1" spans="1:5">
      <c r="A918" s="12" t="s">
        <v>1225</v>
      </c>
      <c r="B918" s="13" t="s">
        <v>1227</v>
      </c>
      <c r="C918" s="14" t="s">
        <v>381</v>
      </c>
      <c r="D918" s="8">
        <v>1.5008</v>
      </c>
      <c r="E918" s="9"/>
    </row>
    <row r="919" s="1" customFormat="1" ht="25" customHeight="1" spans="1:5">
      <c r="A919" s="12" t="s">
        <v>1225</v>
      </c>
      <c r="B919" s="13" t="s">
        <v>1234</v>
      </c>
      <c r="C919" s="14" t="s">
        <v>1235</v>
      </c>
      <c r="D919" s="8">
        <v>216.0749</v>
      </c>
      <c r="E919" s="9"/>
    </row>
    <row r="920" s="1" customFormat="1" ht="25" customHeight="1" spans="1:5">
      <c r="A920" s="12" t="s">
        <v>1225</v>
      </c>
      <c r="B920" s="13" t="s">
        <v>1227</v>
      </c>
      <c r="C920" s="14" t="s">
        <v>381</v>
      </c>
      <c r="D920" s="8">
        <v>4.31626</v>
      </c>
      <c r="E920" s="9"/>
    </row>
    <row r="921" s="1" customFormat="1" ht="25" customHeight="1" spans="1:5">
      <c r="A921" s="12" t="s">
        <v>1225</v>
      </c>
      <c r="B921" s="13" t="s">
        <v>1227</v>
      </c>
      <c r="C921" s="14" t="s">
        <v>381</v>
      </c>
      <c r="D921" s="8">
        <v>0.5525</v>
      </c>
      <c r="E921" s="9"/>
    </row>
    <row r="922" s="1" customFormat="1" ht="25" customHeight="1" spans="1:5">
      <c r="A922" s="12" t="s">
        <v>1225</v>
      </c>
      <c r="B922" s="13" t="s">
        <v>1227</v>
      </c>
      <c r="C922" s="14" t="s">
        <v>381</v>
      </c>
      <c r="D922" s="8">
        <v>2.5</v>
      </c>
      <c r="E922" s="9"/>
    </row>
    <row r="923" s="1" customFormat="1" ht="25" customHeight="1" spans="1:5">
      <c r="A923" s="12" t="s">
        <v>1236</v>
      </c>
      <c r="B923" s="13" t="s">
        <v>1237</v>
      </c>
      <c r="C923" s="14" t="s">
        <v>381</v>
      </c>
      <c r="D923" s="8">
        <v>7.7</v>
      </c>
      <c r="E923" s="9"/>
    </row>
    <row r="924" s="1" customFormat="1" ht="25" customHeight="1" spans="1:5">
      <c r="A924" s="12" t="s">
        <v>1236</v>
      </c>
      <c r="B924" s="13" t="s">
        <v>1238</v>
      </c>
      <c r="C924" s="14" t="s">
        <v>381</v>
      </c>
      <c r="D924" s="8">
        <v>1.3428</v>
      </c>
      <c r="E924" s="9"/>
    </row>
    <row r="925" s="1" customFormat="1" ht="25" customHeight="1" spans="1:5">
      <c r="A925" s="12" t="s">
        <v>1236</v>
      </c>
      <c r="B925" s="13" t="s">
        <v>1238</v>
      </c>
      <c r="C925" s="14" t="s">
        <v>381</v>
      </c>
      <c r="D925" s="8">
        <v>0.433358</v>
      </c>
      <c r="E925" s="9"/>
    </row>
    <row r="926" s="1" customFormat="1" ht="25" customHeight="1" spans="1:5">
      <c r="A926" s="12" t="s">
        <v>1236</v>
      </c>
      <c r="B926" s="13" t="s">
        <v>1239</v>
      </c>
      <c r="C926" s="14" t="s">
        <v>1240</v>
      </c>
      <c r="D926" s="8">
        <v>50.390848</v>
      </c>
      <c r="E926" s="9"/>
    </row>
    <row r="927" s="1" customFormat="1" ht="25" customHeight="1" spans="1:5">
      <c r="A927" s="12" t="s">
        <v>1236</v>
      </c>
      <c r="B927" s="13" t="s">
        <v>1241</v>
      </c>
      <c r="C927" s="14" t="s">
        <v>381</v>
      </c>
      <c r="D927" s="8">
        <v>10.392</v>
      </c>
      <c r="E927" s="9"/>
    </row>
    <row r="928" s="1" customFormat="1" ht="25" customHeight="1" spans="1:5">
      <c r="A928" s="12" t="s">
        <v>1236</v>
      </c>
      <c r="B928" s="13" t="s">
        <v>1242</v>
      </c>
      <c r="C928" s="14" t="s">
        <v>1243</v>
      </c>
      <c r="D928" s="8">
        <v>8</v>
      </c>
      <c r="E928" s="9"/>
    </row>
    <row r="929" s="1" customFormat="1" ht="25" customHeight="1" spans="1:5">
      <c r="A929" s="12" t="s">
        <v>1236</v>
      </c>
      <c r="B929" s="13" t="s">
        <v>1244</v>
      </c>
      <c r="C929" s="14" t="s">
        <v>1069</v>
      </c>
      <c r="D929" s="8">
        <v>16.66</v>
      </c>
      <c r="E929" s="9"/>
    </row>
    <row r="930" s="1" customFormat="1" ht="25" customHeight="1" spans="1:5">
      <c r="A930" s="12" t="s">
        <v>1236</v>
      </c>
      <c r="B930" s="13" t="s">
        <v>1245</v>
      </c>
      <c r="C930" s="14" t="s">
        <v>1081</v>
      </c>
      <c r="D930" s="8">
        <v>6.75</v>
      </c>
      <c r="E930" s="9"/>
    </row>
    <row r="931" s="1" customFormat="1" ht="25" customHeight="1" spans="1:5">
      <c r="A931" s="12" t="s">
        <v>1236</v>
      </c>
      <c r="B931" s="13" t="s">
        <v>1246</v>
      </c>
      <c r="C931" s="14" t="s">
        <v>1247</v>
      </c>
      <c r="D931" s="8">
        <v>10</v>
      </c>
      <c r="E931" s="9"/>
    </row>
    <row r="932" s="1" customFormat="1" ht="25" customHeight="1" spans="1:5">
      <c r="A932" s="12" t="s">
        <v>1236</v>
      </c>
      <c r="B932" s="13" t="s">
        <v>1248</v>
      </c>
      <c r="C932" s="14" t="s">
        <v>1061</v>
      </c>
      <c r="D932" s="8">
        <v>0.36</v>
      </c>
      <c r="E932" s="9"/>
    </row>
    <row r="933" s="1" customFormat="1" ht="25" customHeight="1" spans="1:5">
      <c r="A933" s="12" t="s">
        <v>1236</v>
      </c>
      <c r="B933" s="13" t="s">
        <v>1249</v>
      </c>
      <c r="C933" s="14" t="s">
        <v>1250</v>
      </c>
      <c r="D933" s="8">
        <v>56.9955</v>
      </c>
      <c r="E933" s="9"/>
    </row>
    <row r="934" s="1" customFormat="1" ht="25" customHeight="1" spans="1:5">
      <c r="A934" s="12" t="s">
        <v>1236</v>
      </c>
      <c r="B934" s="13" t="s">
        <v>1251</v>
      </c>
      <c r="C934" s="14" t="s">
        <v>381</v>
      </c>
      <c r="D934" s="8">
        <v>0.6506</v>
      </c>
      <c r="E934" s="9"/>
    </row>
    <row r="935" s="1" customFormat="1" ht="25" customHeight="1" spans="1:5">
      <c r="A935" s="12" t="s">
        <v>1236</v>
      </c>
      <c r="B935" s="13" t="s">
        <v>1252</v>
      </c>
      <c r="C935" s="14" t="s">
        <v>1253</v>
      </c>
      <c r="D935" s="8">
        <v>8.494</v>
      </c>
      <c r="E935" s="9"/>
    </row>
    <row r="936" s="1" customFormat="1" ht="25" customHeight="1" spans="1:5">
      <c r="A936" s="12" t="s">
        <v>1236</v>
      </c>
      <c r="B936" s="13" t="s">
        <v>1254</v>
      </c>
      <c r="C936" s="14" t="s">
        <v>1255</v>
      </c>
      <c r="D936" s="8">
        <v>0.5</v>
      </c>
      <c r="E936" s="9"/>
    </row>
    <row r="937" s="1" customFormat="1" ht="25" customHeight="1" spans="1:5">
      <c r="A937" s="12" t="s">
        <v>1236</v>
      </c>
      <c r="B937" s="13" t="s">
        <v>1256</v>
      </c>
      <c r="C937" s="14" t="s">
        <v>1257</v>
      </c>
      <c r="D937" s="8">
        <v>5</v>
      </c>
      <c r="E937" s="9"/>
    </row>
    <row r="938" s="1" customFormat="1" ht="25" customHeight="1" spans="1:5">
      <c r="A938" s="12" t="s">
        <v>1236</v>
      </c>
      <c r="B938" s="13" t="s">
        <v>1258</v>
      </c>
      <c r="C938" s="14" t="s">
        <v>1259</v>
      </c>
      <c r="D938" s="8">
        <v>1.396</v>
      </c>
      <c r="E938" s="9"/>
    </row>
    <row r="939" s="1" customFormat="1" ht="25" customHeight="1" spans="1:5">
      <c r="A939" s="12" t="s">
        <v>1236</v>
      </c>
      <c r="B939" s="13" t="s">
        <v>1237</v>
      </c>
      <c r="C939" s="14" t="s">
        <v>381</v>
      </c>
      <c r="D939" s="8">
        <v>3.598</v>
      </c>
      <c r="E939" s="9"/>
    </row>
    <row r="940" s="1" customFormat="1" ht="25" customHeight="1" spans="1:5">
      <c r="A940" s="12" t="s">
        <v>1236</v>
      </c>
      <c r="B940" s="13" t="s">
        <v>1260</v>
      </c>
      <c r="C940" s="14" t="s">
        <v>1113</v>
      </c>
      <c r="D940" s="8">
        <v>13</v>
      </c>
      <c r="E940" s="9"/>
    </row>
    <row r="941" s="1" customFormat="1" ht="25" customHeight="1" spans="1:5">
      <c r="A941" s="12" t="s">
        <v>1236</v>
      </c>
      <c r="B941" s="13" t="s">
        <v>1251</v>
      </c>
      <c r="C941" s="14" t="s">
        <v>381</v>
      </c>
      <c r="D941" s="8">
        <v>3.333464</v>
      </c>
      <c r="E941" s="9"/>
    </row>
    <row r="942" s="1" customFormat="1" ht="25" customHeight="1" spans="1:5">
      <c r="A942" s="12" t="s">
        <v>1236</v>
      </c>
      <c r="B942" s="13" t="s">
        <v>1251</v>
      </c>
      <c r="C942" s="14" t="s">
        <v>381</v>
      </c>
      <c r="D942" s="8">
        <v>2.25</v>
      </c>
      <c r="E942" s="9"/>
    </row>
    <row r="943" s="1" customFormat="1" ht="25" customHeight="1" spans="1:5">
      <c r="A943" s="12" t="s">
        <v>1236</v>
      </c>
      <c r="B943" s="13" t="s">
        <v>1261</v>
      </c>
      <c r="C943" s="14" t="s">
        <v>1063</v>
      </c>
      <c r="D943" s="8">
        <v>1.2292</v>
      </c>
      <c r="E943" s="9"/>
    </row>
    <row r="944" s="1" customFormat="1" ht="25" customHeight="1" spans="1:5">
      <c r="A944" s="12" t="s">
        <v>1236</v>
      </c>
      <c r="B944" s="13" t="s">
        <v>1262</v>
      </c>
      <c r="C944" s="14" t="s">
        <v>1247</v>
      </c>
      <c r="D944" s="8">
        <v>13.988</v>
      </c>
      <c r="E944" s="9"/>
    </row>
    <row r="945" s="1" customFormat="1" ht="25" customHeight="1" spans="1:5">
      <c r="A945" s="12" t="s">
        <v>1236</v>
      </c>
      <c r="B945" s="13" t="s">
        <v>1251</v>
      </c>
      <c r="C945" s="14" t="s">
        <v>381</v>
      </c>
      <c r="D945" s="8">
        <v>2.7545</v>
      </c>
      <c r="E945" s="9"/>
    </row>
    <row r="946" s="1" customFormat="1" ht="25" customHeight="1" spans="1:5">
      <c r="A946" s="12" t="s">
        <v>1236</v>
      </c>
      <c r="B946" s="13" t="s">
        <v>1263</v>
      </c>
      <c r="C946" s="14" t="s">
        <v>1264</v>
      </c>
      <c r="D946" s="8">
        <v>60.089582</v>
      </c>
      <c r="E946" s="9"/>
    </row>
    <row r="947" s="1" customFormat="1" ht="25" customHeight="1" spans="1:5">
      <c r="A947" s="12" t="s">
        <v>1236</v>
      </c>
      <c r="B947" s="13" t="s">
        <v>1265</v>
      </c>
      <c r="C947" s="14" t="s">
        <v>1266</v>
      </c>
      <c r="D947" s="8">
        <v>4.622828</v>
      </c>
      <c r="E947" s="9"/>
    </row>
    <row r="948" s="1" customFormat="1" ht="25" customHeight="1" spans="1:5">
      <c r="A948" s="12" t="s">
        <v>1236</v>
      </c>
      <c r="B948" s="13" t="s">
        <v>1267</v>
      </c>
      <c r="C948" s="14" t="s">
        <v>381</v>
      </c>
      <c r="D948" s="8">
        <v>4.86</v>
      </c>
      <c r="E948" s="9"/>
    </row>
    <row r="949" s="1" customFormat="1" ht="25" customHeight="1" spans="1:5">
      <c r="A949" s="12" t="s">
        <v>1236</v>
      </c>
      <c r="B949" s="13" t="s">
        <v>1268</v>
      </c>
      <c r="C949" s="14" t="s">
        <v>381</v>
      </c>
      <c r="D949" s="8">
        <v>4.169009</v>
      </c>
      <c r="E949" s="9"/>
    </row>
    <row r="950" s="1" customFormat="1" ht="25" customHeight="1" spans="1:5">
      <c r="A950" s="12" t="s">
        <v>1236</v>
      </c>
      <c r="B950" s="13" t="s">
        <v>1251</v>
      </c>
      <c r="C950" s="14" t="s">
        <v>381</v>
      </c>
      <c r="D950" s="8">
        <v>0.075</v>
      </c>
      <c r="E950" s="9"/>
    </row>
    <row r="951" s="1" customFormat="1" ht="25" customHeight="1" spans="1:5">
      <c r="A951" s="12" t="s">
        <v>1236</v>
      </c>
      <c r="B951" s="13" t="s">
        <v>1241</v>
      </c>
      <c r="C951" s="14" t="s">
        <v>381</v>
      </c>
      <c r="D951" s="8">
        <v>4.145</v>
      </c>
      <c r="E951" s="9"/>
    </row>
    <row r="952" s="1" customFormat="1" ht="25" customHeight="1" spans="1:5">
      <c r="A952" s="12" t="s">
        <v>1236</v>
      </c>
      <c r="B952" s="13" t="s">
        <v>1269</v>
      </c>
      <c r="C952" s="14" t="s">
        <v>1107</v>
      </c>
      <c r="D952" s="8">
        <v>87.5354</v>
      </c>
      <c r="E952" s="9"/>
    </row>
    <row r="953" s="1" customFormat="1" ht="25" customHeight="1" spans="1:5">
      <c r="A953" s="12" t="s">
        <v>1236</v>
      </c>
      <c r="B953" s="13" t="s">
        <v>1270</v>
      </c>
      <c r="C953" s="14" t="s">
        <v>1271</v>
      </c>
      <c r="D953" s="8">
        <v>7.4285</v>
      </c>
      <c r="E953" s="9"/>
    </row>
    <row r="954" s="1" customFormat="1" ht="25" customHeight="1" spans="1:5">
      <c r="A954" s="12" t="s">
        <v>1236</v>
      </c>
      <c r="B954" s="13" t="s">
        <v>1238</v>
      </c>
      <c r="C954" s="14" t="s">
        <v>381</v>
      </c>
      <c r="D954" s="8">
        <v>6.359572</v>
      </c>
      <c r="E954" s="9"/>
    </row>
    <row r="955" s="1" customFormat="1" ht="25" customHeight="1" spans="1:5">
      <c r="A955" s="12" t="s">
        <v>1236</v>
      </c>
      <c r="B955" s="13" t="s">
        <v>1268</v>
      </c>
      <c r="C955" s="14" t="s">
        <v>381</v>
      </c>
      <c r="D955" s="8">
        <v>0.885519</v>
      </c>
      <c r="E955" s="9"/>
    </row>
    <row r="956" s="1" customFormat="1" ht="25" customHeight="1" spans="1:5">
      <c r="A956" s="12" t="s">
        <v>1236</v>
      </c>
      <c r="B956" s="13" t="s">
        <v>1251</v>
      </c>
      <c r="C956" s="14" t="s">
        <v>381</v>
      </c>
      <c r="D956" s="8">
        <v>0.1826</v>
      </c>
      <c r="E956" s="9"/>
    </row>
    <row r="957" s="1" customFormat="1" ht="25" customHeight="1" spans="1:5">
      <c r="A957" s="12" t="s">
        <v>1236</v>
      </c>
      <c r="B957" s="13" t="s">
        <v>1251</v>
      </c>
      <c r="C957" s="14" t="s">
        <v>381</v>
      </c>
      <c r="D957" s="8">
        <v>0.74</v>
      </c>
      <c r="E957" s="9"/>
    </row>
    <row r="958" s="1" customFormat="1" ht="25" customHeight="1" spans="1:5">
      <c r="A958" s="12" t="s">
        <v>1272</v>
      </c>
      <c r="B958" s="13" t="s">
        <v>1273</v>
      </c>
      <c r="C958" s="14" t="s">
        <v>1274</v>
      </c>
      <c r="D958" s="8">
        <v>15</v>
      </c>
      <c r="E958" s="9"/>
    </row>
    <row r="959" s="1" customFormat="1" ht="25" customHeight="1" spans="1:5">
      <c r="A959" s="12" t="s">
        <v>1272</v>
      </c>
      <c r="B959" s="13" t="s">
        <v>1275</v>
      </c>
      <c r="C959" s="14" t="s">
        <v>1107</v>
      </c>
      <c r="D959" s="8">
        <v>158.4063</v>
      </c>
      <c r="E959" s="9"/>
    </row>
    <row r="960" s="1" customFormat="1" ht="25" customHeight="1" spans="1:5">
      <c r="A960" s="12" t="s">
        <v>1272</v>
      </c>
      <c r="B960" s="13" t="s">
        <v>1276</v>
      </c>
      <c r="C960" s="14" t="s">
        <v>381</v>
      </c>
      <c r="D960" s="8">
        <v>2.822</v>
      </c>
      <c r="E960" s="9"/>
    </row>
    <row r="961" s="1" customFormat="1" ht="25" customHeight="1" spans="1:5">
      <c r="A961" s="12" t="s">
        <v>1272</v>
      </c>
      <c r="B961" s="13" t="s">
        <v>1277</v>
      </c>
      <c r="C961" s="14" t="s">
        <v>1278</v>
      </c>
      <c r="D961" s="8">
        <v>15.27</v>
      </c>
      <c r="E961" s="9"/>
    </row>
    <row r="962" s="1" customFormat="1" ht="25" customHeight="1" spans="1:5">
      <c r="A962" s="12" t="s">
        <v>1272</v>
      </c>
      <c r="B962" s="13" t="s">
        <v>1279</v>
      </c>
      <c r="C962" s="14" t="s">
        <v>1077</v>
      </c>
      <c r="D962" s="8">
        <v>1.26</v>
      </c>
      <c r="E962" s="9"/>
    </row>
    <row r="963" s="1" customFormat="1" ht="25" customHeight="1" spans="1:5">
      <c r="A963" s="12" t="s">
        <v>1272</v>
      </c>
      <c r="B963" s="13" t="s">
        <v>1280</v>
      </c>
      <c r="C963" s="14" t="s">
        <v>1281</v>
      </c>
      <c r="D963" s="8">
        <v>25</v>
      </c>
      <c r="E963" s="9"/>
    </row>
    <row r="964" s="1" customFormat="1" ht="25" customHeight="1" spans="1:5">
      <c r="A964" s="12" t="s">
        <v>1272</v>
      </c>
      <c r="B964" s="13" t="s">
        <v>1282</v>
      </c>
      <c r="C964" s="14" t="s">
        <v>1283</v>
      </c>
      <c r="D964" s="8">
        <v>15</v>
      </c>
      <c r="E964" s="9"/>
    </row>
    <row r="965" s="1" customFormat="1" ht="25" customHeight="1" spans="1:5">
      <c r="A965" s="12" t="s">
        <v>1272</v>
      </c>
      <c r="B965" s="13" t="s">
        <v>1284</v>
      </c>
      <c r="C965" s="14" t="s">
        <v>1069</v>
      </c>
      <c r="D965" s="8">
        <v>38.24</v>
      </c>
      <c r="E965" s="9"/>
    </row>
    <row r="966" s="1" customFormat="1" ht="25" customHeight="1" spans="1:5">
      <c r="A966" s="12" t="s">
        <v>1272</v>
      </c>
      <c r="B966" s="13" t="s">
        <v>1277</v>
      </c>
      <c r="C966" s="14" t="s">
        <v>1278</v>
      </c>
      <c r="D966" s="8">
        <v>27.73</v>
      </c>
      <c r="E966" s="9"/>
    </row>
    <row r="967" s="1" customFormat="1" ht="25" customHeight="1" spans="1:5">
      <c r="A967" s="12" t="s">
        <v>1272</v>
      </c>
      <c r="B967" s="13" t="s">
        <v>1276</v>
      </c>
      <c r="C967" s="14" t="s">
        <v>381</v>
      </c>
      <c r="D967" s="8">
        <v>1.22913</v>
      </c>
      <c r="E967" s="9"/>
    </row>
    <row r="968" s="1" customFormat="1" ht="25" customHeight="1" spans="1:5">
      <c r="A968" s="12" t="s">
        <v>1272</v>
      </c>
      <c r="B968" s="13" t="s">
        <v>1285</v>
      </c>
      <c r="C968" s="14" t="s">
        <v>1286</v>
      </c>
      <c r="D968" s="8">
        <v>6.3</v>
      </c>
      <c r="E968" s="9"/>
    </row>
    <row r="969" s="1" customFormat="1" ht="25" customHeight="1" spans="1:5">
      <c r="A969" s="12" t="s">
        <v>1272</v>
      </c>
      <c r="B969" s="13" t="s">
        <v>1287</v>
      </c>
      <c r="C969" s="14" t="s">
        <v>1288</v>
      </c>
      <c r="D969" s="8">
        <v>10.105</v>
      </c>
      <c r="E969" s="9"/>
    </row>
    <row r="970" s="1" customFormat="1" ht="25" customHeight="1" spans="1:5">
      <c r="A970" s="12" t="s">
        <v>1272</v>
      </c>
      <c r="B970" s="13" t="s">
        <v>1289</v>
      </c>
      <c r="C970" s="14" t="s">
        <v>1290</v>
      </c>
      <c r="D970" s="8">
        <v>75.895</v>
      </c>
      <c r="E970" s="9"/>
    </row>
    <row r="971" s="1" customFormat="1" ht="25" customHeight="1" spans="1:5">
      <c r="A971" s="12" t="s">
        <v>1272</v>
      </c>
      <c r="B971" s="13" t="s">
        <v>1291</v>
      </c>
      <c r="C971" s="14" t="s">
        <v>1067</v>
      </c>
      <c r="D971" s="8">
        <v>9</v>
      </c>
      <c r="E971" s="9"/>
    </row>
    <row r="972" s="1" customFormat="1" ht="25" customHeight="1" spans="1:5">
      <c r="A972" s="12" t="s">
        <v>1272</v>
      </c>
      <c r="B972" s="13" t="s">
        <v>1276</v>
      </c>
      <c r="C972" s="14" t="s">
        <v>381</v>
      </c>
      <c r="D972" s="8">
        <v>0.83224</v>
      </c>
      <c r="E972" s="9"/>
    </row>
    <row r="973" s="1" customFormat="1" ht="25" customHeight="1" spans="1:5">
      <c r="A973" s="12" t="s">
        <v>1272</v>
      </c>
      <c r="B973" s="13" t="s">
        <v>1277</v>
      </c>
      <c r="C973" s="14" t="s">
        <v>1278</v>
      </c>
      <c r="D973" s="8">
        <v>2</v>
      </c>
      <c r="E973" s="9"/>
    </row>
    <row r="974" s="1" customFormat="1" ht="25" customHeight="1" spans="1:5">
      <c r="A974" s="12" t="s">
        <v>1272</v>
      </c>
      <c r="B974" s="13" t="s">
        <v>1292</v>
      </c>
      <c r="C974" s="14" t="s">
        <v>1063</v>
      </c>
      <c r="D974" s="8">
        <v>2.6496</v>
      </c>
      <c r="E974" s="9"/>
    </row>
    <row r="975" s="1" customFormat="1" ht="25" customHeight="1" spans="1:5">
      <c r="A975" s="12" t="s">
        <v>1272</v>
      </c>
      <c r="B975" s="13" t="s">
        <v>1293</v>
      </c>
      <c r="C975" s="14" t="s">
        <v>1294</v>
      </c>
      <c r="D975" s="8">
        <v>10</v>
      </c>
      <c r="E975" s="9"/>
    </row>
    <row r="976" s="1" customFormat="1" ht="25" customHeight="1" spans="1:5">
      <c r="A976" s="12" t="s">
        <v>1272</v>
      </c>
      <c r="B976" s="13" t="s">
        <v>1276</v>
      </c>
      <c r="C976" s="14" t="s">
        <v>381</v>
      </c>
      <c r="D976" s="8">
        <v>0.092</v>
      </c>
      <c r="E976" s="9"/>
    </row>
    <row r="977" s="1" customFormat="1" ht="25" customHeight="1" spans="1:5">
      <c r="A977" s="12" t="s">
        <v>1272</v>
      </c>
      <c r="B977" s="13" t="s">
        <v>1295</v>
      </c>
      <c r="C977" s="14" t="s">
        <v>1081</v>
      </c>
      <c r="D977" s="8">
        <v>22.73</v>
      </c>
      <c r="E977" s="9"/>
    </row>
    <row r="978" s="1" customFormat="1" ht="25" customHeight="1" spans="1:5">
      <c r="A978" s="12" t="s">
        <v>1296</v>
      </c>
      <c r="B978" s="13" t="s">
        <v>1297</v>
      </c>
      <c r="C978" s="14" t="s">
        <v>381</v>
      </c>
      <c r="D978" s="8">
        <v>1.68</v>
      </c>
      <c r="E978" s="9"/>
    </row>
    <row r="979" s="1" customFormat="1" ht="25" customHeight="1" spans="1:5">
      <c r="A979" s="12" t="s">
        <v>1296</v>
      </c>
      <c r="B979" s="13" t="s">
        <v>1297</v>
      </c>
      <c r="C979" s="14" t="s">
        <v>381</v>
      </c>
      <c r="D979" s="8">
        <v>0.82</v>
      </c>
      <c r="E979" s="9"/>
    </row>
    <row r="980" s="1" customFormat="1" ht="25" customHeight="1" spans="1:5">
      <c r="A980" s="12" t="s">
        <v>1298</v>
      </c>
      <c r="B980" s="13" t="s">
        <v>1299</v>
      </c>
      <c r="C980" s="14" t="s">
        <v>1067</v>
      </c>
      <c r="D980" s="8">
        <v>16</v>
      </c>
      <c r="E980" s="9"/>
    </row>
    <row r="981" s="1" customFormat="1" ht="25" customHeight="1" spans="1:5">
      <c r="A981" s="12" t="s">
        <v>1298</v>
      </c>
      <c r="B981" s="13" t="s">
        <v>1300</v>
      </c>
      <c r="C981" s="14" t="s">
        <v>1301</v>
      </c>
      <c r="D981" s="8">
        <v>28.4054</v>
      </c>
      <c r="E981" s="9"/>
    </row>
    <row r="982" s="1" customFormat="1" ht="25" customHeight="1" spans="1:5">
      <c r="A982" s="12" t="s">
        <v>1298</v>
      </c>
      <c r="B982" s="13" t="s">
        <v>1302</v>
      </c>
      <c r="C982" s="14" t="s">
        <v>1303</v>
      </c>
      <c r="D982" s="8">
        <v>0.06</v>
      </c>
      <c r="E982" s="9"/>
    </row>
    <row r="983" s="1" customFormat="1" ht="25" customHeight="1" spans="1:5">
      <c r="A983" s="12" t="s">
        <v>1298</v>
      </c>
      <c r="B983" s="13" t="s">
        <v>1304</v>
      </c>
      <c r="C983" s="14" t="s">
        <v>1305</v>
      </c>
      <c r="D983" s="8">
        <v>152.6</v>
      </c>
      <c r="E983" s="9"/>
    </row>
    <row r="984" s="1" customFormat="1" ht="25" customHeight="1" spans="1:5">
      <c r="A984" s="12" t="s">
        <v>1298</v>
      </c>
      <c r="B984" s="13" t="s">
        <v>1306</v>
      </c>
      <c r="C984" s="14" t="s">
        <v>1307</v>
      </c>
      <c r="D984" s="8">
        <v>0.6765</v>
      </c>
      <c r="E984" s="9"/>
    </row>
    <row r="985" s="1" customFormat="1" ht="25" customHeight="1" spans="1:5">
      <c r="A985" s="12" t="s">
        <v>1298</v>
      </c>
      <c r="B985" s="13" t="s">
        <v>1308</v>
      </c>
      <c r="C985" s="14" t="s">
        <v>1069</v>
      </c>
      <c r="D985" s="8">
        <v>69.02</v>
      </c>
      <c r="E985" s="9"/>
    </row>
    <row r="986" s="1" customFormat="1" ht="25" customHeight="1" spans="1:5">
      <c r="A986" s="12" t="s">
        <v>1298</v>
      </c>
      <c r="B986" s="13" t="s">
        <v>1309</v>
      </c>
      <c r="C986" s="14" t="s">
        <v>1310</v>
      </c>
      <c r="D986" s="8">
        <v>9.9</v>
      </c>
      <c r="E986" s="9"/>
    </row>
    <row r="987" s="1" customFormat="1" ht="25" customHeight="1" spans="1:5">
      <c r="A987" s="12" t="s">
        <v>1298</v>
      </c>
      <c r="B987" s="13" t="s">
        <v>1311</v>
      </c>
      <c r="C987" s="14" t="s">
        <v>1312</v>
      </c>
      <c r="D987" s="8">
        <v>0.98</v>
      </c>
      <c r="E987" s="9"/>
    </row>
    <row r="988" s="1" customFormat="1" ht="25" customHeight="1" spans="1:5">
      <c r="A988" s="12" t="s">
        <v>1298</v>
      </c>
      <c r="B988" s="13" t="s">
        <v>1313</v>
      </c>
      <c r="C988" s="14" t="s">
        <v>1314</v>
      </c>
      <c r="D988" s="8">
        <v>107.9</v>
      </c>
      <c r="E988" s="9"/>
    </row>
    <row r="989" s="1" customFormat="1" ht="25" customHeight="1" spans="1:5">
      <c r="A989" s="12" t="s">
        <v>1298</v>
      </c>
      <c r="B989" s="13" t="s">
        <v>1311</v>
      </c>
      <c r="C989" s="14" t="s">
        <v>1312</v>
      </c>
      <c r="D989" s="8">
        <v>4.9644</v>
      </c>
      <c r="E989" s="9"/>
    </row>
    <row r="990" s="1" customFormat="1" ht="25" customHeight="1" spans="1:5">
      <c r="A990" s="12" t="s">
        <v>1298</v>
      </c>
      <c r="B990" s="13" t="s">
        <v>1315</v>
      </c>
      <c r="C990" s="14" t="s">
        <v>1316</v>
      </c>
      <c r="D990" s="8">
        <v>0.0094</v>
      </c>
      <c r="E990" s="9"/>
    </row>
    <row r="991" s="1" customFormat="1" ht="25" customHeight="1" spans="1:5">
      <c r="A991" s="12" t="s">
        <v>1298</v>
      </c>
      <c r="B991" s="13" t="s">
        <v>1317</v>
      </c>
      <c r="C991" s="14" t="s">
        <v>1075</v>
      </c>
      <c r="D991" s="8">
        <v>43.015525</v>
      </c>
      <c r="E991" s="9"/>
    </row>
    <row r="992" s="1" customFormat="1" ht="25" customHeight="1" spans="1:5">
      <c r="A992" s="12" t="s">
        <v>1298</v>
      </c>
      <c r="B992" s="13" t="s">
        <v>1318</v>
      </c>
      <c r="C992" s="14" t="s">
        <v>1319</v>
      </c>
      <c r="D992" s="8">
        <v>0.02</v>
      </c>
      <c r="E992" s="9"/>
    </row>
    <row r="993" s="1" customFormat="1" ht="25" customHeight="1" spans="1:5">
      <c r="A993" s="12" t="s">
        <v>1298</v>
      </c>
      <c r="B993" s="13" t="s">
        <v>1320</v>
      </c>
      <c r="C993" s="14" t="s">
        <v>1321</v>
      </c>
      <c r="D993" s="8">
        <v>0.06</v>
      </c>
      <c r="E993" s="9"/>
    </row>
    <row r="994" s="1" customFormat="1" ht="25" customHeight="1" spans="1:5">
      <c r="A994" s="12" t="s">
        <v>1298</v>
      </c>
      <c r="B994" s="13" t="s">
        <v>1322</v>
      </c>
      <c r="C994" s="14" t="s">
        <v>1323</v>
      </c>
      <c r="D994" s="8">
        <v>1.469</v>
      </c>
      <c r="E994" s="9"/>
    </row>
    <row r="995" s="1" customFormat="1" ht="25" customHeight="1" spans="1:5">
      <c r="A995" s="12" t="s">
        <v>1298</v>
      </c>
      <c r="B995" s="13" t="s">
        <v>1311</v>
      </c>
      <c r="C995" s="14" t="s">
        <v>1312</v>
      </c>
      <c r="D995" s="8">
        <v>4.02</v>
      </c>
      <c r="E995" s="9"/>
    </row>
    <row r="996" s="1" customFormat="1" ht="25" customHeight="1" spans="1:5">
      <c r="A996" s="12" t="s">
        <v>1298</v>
      </c>
      <c r="B996" s="13" t="s">
        <v>1324</v>
      </c>
      <c r="C996" s="14" t="s">
        <v>1107</v>
      </c>
      <c r="D996" s="8">
        <v>247.9939</v>
      </c>
      <c r="E996" s="9"/>
    </row>
    <row r="997" s="1" customFormat="1" ht="25" customHeight="1" spans="1:5">
      <c r="A997" s="12" t="s">
        <v>1298</v>
      </c>
      <c r="B997" s="13" t="s">
        <v>1325</v>
      </c>
      <c r="C997" s="14" t="s">
        <v>1085</v>
      </c>
      <c r="D997" s="8">
        <v>43.015525</v>
      </c>
      <c r="E997" s="9"/>
    </row>
    <row r="998" s="1" customFormat="1" ht="25" customHeight="1" spans="1:5">
      <c r="A998" s="12" t="s">
        <v>1298</v>
      </c>
      <c r="B998" s="13" t="s">
        <v>1326</v>
      </c>
      <c r="C998" s="14" t="s">
        <v>1085</v>
      </c>
      <c r="D998" s="8">
        <v>32.825375</v>
      </c>
      <c r="E998" s="9"/>
    </row>
    <row r="999" s="1" customFormat="1" ht="25" customHeight="1" spans="1:5">
      <c r="A999" s="12" t="s">
        <v>1298</v>
      </c>
      <c r="B999" s="13" t="s">
        <v>1327</v>
      </c>
      <c r="C999" s="14" t="s">
        <v>1077</v>
      </c>
      <c r="D999" s="8">
        <v>2.28</v>
      </c>
      <c r="E999" s="9"/>
    </row>
    <row r="1000" s="1" customFormat="1" ht="25" customHeight="1" spans="1:5">
      <c r="A1000" s="12" t="s">
        <v>1298</v>
      </c>
      <c r="B1000" s="13" t="s">
        <v>1328</v>
      </c>
      <c r="C1000" s="14" t="s">
        <v>1329</v>
      </c>
      <c r="D1000" s="8">
        <v>2.175</v>
      </c>
      <c r="E1000" s="9"/>
    </row>
    <row r="1001" s="1" customFormat="1" ht="25" customHeight="1" spans="1:5">
      <c r="A1001" s="12" t="s">
        <v>1298</v>
      </c>
      <c r="B1001" s="13" t="s">
        <v>1330</v>
      </c>
      <c r="C1001" s="14" t="s">
        <v>1065</v>
      </c>
      <c r="D1001" s="8">
        <v>86.030947</v>
      </c>
      <c r="E1001" s="9"/>
    </row>
    <row r="1002" s="1" customFormat="1" ht="25" customHeight="1" spans="1:5">
      <c r="A1002" s="12" t="s">
        <v>1298</v>
      </c>
      <c r="B1002" s="13" t="s">
        <v>1331</v>
      </c>
      <c r="C1002" s="14" t="s">
        <v>1332</v>
      </c>
      <c r="D1002" s="8">
        <v>0.4</v>
      </c>
      <c r="E1002" s="9"/>
    </row>
    <row r="1003" s="1" customFormat="1" ht="25" customHeight="1" spans="1:5">
      <c r="A1003" s="12" t="s">
        <v>1298</v>
      </c>
      <c r="B1003" s="13" t="s">
        <v>1333</v>
      </c>
      <c r="C1003" s="14" t="s">
        <v>1113</v>
      </c>
      <c r="D1003" s="8">
        <v>3.686186</v>
      </c>
      <c r="E1003" s="9"/>
    </row>
    <row r="1004" s="1" customFormat="1" ht="25" customHeight="1" spans="1:5">
      <c r="A1004" s="12" t="s">
        <v>1298</v>
      </c>
      <c r="B1004" s="13" t="s">
        <v>1334</v>
      </c>
      <c r="C1004" s="14" t="s">
        <v>1224</v>
      </c>
      <c r="D1004" s="8">
        <v>0.1</v>
      </c>
      <c r="E1004" s="9"/>
    </row>
    <row r="1005" s="1" customFormat="1" ht="25" customHeight="1" spans="1:5">
      <c r="A1005" s="12" t="s">
        <v>1298</v>
      </c>
      <c r="B1005" s="13" t="s">
        <v>1335</v>
      </c>
      <c r="C1005" s="14" t="s">
        <v>1336</v>
      </c>
      <c r="D1005" s="8">
        <v>22.121877</v>
      </c>
      <c r="E1005" s="9"/>
    </row>
    <row r="1006" s="1" customFormat="1" ht="25" customHeight="1" spans="1:5">
      <c r="A1006" s="12" t="s">
        <v>1298</v>
      </c>
      <c r="B1006" s="13" t="s">
        <v>1337</v>
      </c>
      <c r="C1006" s="14" t="s">
        <v>1085</v>
      </c>
      <c r="D1006" s="8">
        <v>86.030947</v>
      </c>
      <c r="E1006" s="9"/>
    </row>
    <row r="1007" s="1" customFormat="1" ht="25" customHeight="1" spans="1:5">
      <c r="A1007" s="12" t="s">
        <v>1298</v>
      </c>
      <c r="B1007" s="13" t="s">
        <v>1338</v>
      </c>
      <c r="C1007" s="14" t="s">
        <v>1339</v>
      </c>
      <c r="D1007" s="8">
        <v>1.2</v>
      </c>
      <c r="E1007" s="9"/>
    </row>
    <row r="1008" s="1" customFormat="1" ht="25" customHeight="1" spans="1:5">
      <c r="A1008" s="12" t="s">
        <v>1298</v>
      </c>
      <c r="B1008" s="13" t="s">
        <v>1340</v>
      </c>
      <c r="C1008" s="14" t="s">
        <v>1341</v>
      </c>
      <c r="D1008" s="8">
        <v>25.569301</v>
      </c>
      <c r="E1008" s="9"/>
    </row>
    <row r="1009" s="1" customFormat="1" ht="25" customHeight="1" spans="1:5">
      <c r="A1009" s="12" t="s">
        <v>1298</v>
      </c>
      <c r="B1009" s="13" t="s">
        <v>1340</v>
      </c>
      <c r="C1009" s="14" t="s">
        <v>1341</v>
      </c>
      <c r="D1009" s="8">
        <v>163.2</v>
      </c>
      <c r="E1009" s="9"/>
    </row>
    <row r="1010" s="1" customFormat="1" ht="25" customHeight="1" spans="1:5">
      <c r="A1010" s="12" t="s">
        <v>1298</v>
      </c>
      <c r="B1010" s="13" t="s">
        <v>1342</v>
      </c>
      <c r="C1010" s="14" t="s">
        <v>1081</v>
      </c>
      <c r="D1010" s="8">
        <v>20.98</v>
      </c>
      <c r="E1010" s="9"/>
    </row>
    <row r="1011" s="1" customFormat="1" ht="25" customHeight="1" spans="1:5">
      <c r="A1011" s="12" t="s">
        <v>1298</v>
      </c>
      <c r="B1011" s="13" t="s">
        <v>1343</v>
      </c>
      <c r="C1011" s="14" t="s">
        <v>1344</v>
      </c>
      <c r="D1011" s="8">
        <v>118.8</v>
      </c>
      <c r="E1011" s="9"/>
    </row>
    <row r="1012" s="1" customFormat="1" ht="25" customHeight="1" spans="1:5">
      <c r="A1012" s="12" t="s">
        <v>1298</v>
      </c>
      <c r="B1012" s="13" t="s">
        <v>1345</v>
      </c>
      <c r="C1012" s="14" t="s">
        <v>1346</v>
      </c>
      <c r="D1012" s="8">
        <v>9.13</v>
      </c>
      <c r="E1012" s="9"/>
    </row>
    <row r="1013" s="1" customFormat="1" ht="25" customHeight="1" spans="1:5">
      <c r="A1013" s="12" t="s">
        <v>1298</v>
      </c>
      <c r="B1013" s="13" t="s">
        <v>1347</v>
      </c>
      <c r="C1013" s="14" t="s">
        <v>1063</v>
      </c>
      <c r="D1013" s="8">
        <v>5.0924</v>
      </c>
      <c r="E1013" s="9"/>
    </row>
    <row r="1014" s="1" customFormat="1" ht="25" customHeight="1" spans="1:5">
      <c r="A1014" s="12" t="s">
        <v>1298</v>
      </c>
      <c r="B1014" s="13" t="s">
        <v>1328</v>
      </c>
      <c r="C1014" s="14" t="s">
        <v>1329</v>
      </c>
      <c r="D1014" s="8">
        <v>0.825</v>
      </c>
      <c r="E1014" s="9"/>
    </row>
    <row r="1015" s="1" customFormat="1" ht="25" customHeight="1" spans="1:5">
      <c r="A1015" s="12" t="s">
        <v>1348</v>
      </c>
      <c r="B1015" s="13" t="s">
        <v>1349</v>
      </c>
      <c r="C1015" s="14" t="s">
        <v>1350</v>
      </c>
      <c r="D1015" s="8">
        <v>18.43</v>
      </c>
      <c r="E1015" s="9"/>
    </row>
    <row r="1016" s="1" customFormat="1" ht="25" customHeight="1" spans="1:5">
      <c r="A1016" s="12" t="s">
        <v>1348</v>
      </c>
      <c r="B1016" s="13" t="s">
        <v>1351</v>
      </c>
      <c r="C1016" s="14" t="s">
        <v>1113</v>
      </c>
      <c r="D1016" s="8">
        <v>35.5688</v>
      </c>
      <c r="E1016" s="9"/>
    </row>
    <row r="1017" s="1" customFormat="1" ht="25" customHeight="1" spans="1:5">
      <c r="A1017" s="12" t="s">
        <v>1348</v>
      </c>
      <c r="B1017" s="13" t="s">
        <v>1352</v>
      </c>
      <c r="C1017" s="14" t="s">
        <v>1353</v>
      </c>
      <c r="D1017" s="8">
        <v>60.956187</v>
      </c>
      <c r="E1017" s="9"/>
    </row>
    <row r="1018" s="1" customFormat="1" ht="25" customHeight="1" spans="1:5">
      <c r="A1018" s="12" t="s">
        <v>1348</v>
      </c>
      <c r="B1018" s="13" t="s">
        <v>1354</v>
      </c>
      <c r="C1018" s="14" t="s">
        <v>1355</v>
      </c>
      <c r="D1018" s="8">
        <v>66</v>
      </c>
      <c r="E1018" s="9"/>
    </row>
    <row r="1019" s="1" customFormat="1" ht="25" customHeight="1" spans="1:5">
      <c r="A1019" s="12" t="s">
        <v>1348</v>
      </c>
      <c r="B1019" s="13" t="s">
        <v>1356</v>
      </c>
      <c r="C1019" s="14" t="s">
        <v>1075</v>
      </c>
      <c r="D1019" s="8">
        <v>39.543097</v>
      </c>
      <c r="E1019" s="9"/>
    </row>
    <row r="1020" s="1" customFormat="1" ht="25" customHeight="1" spans="1:5">
      <c r="A1020" s="12" t="s">
        <v>1348</v>
      </c>
      <c r="B1020" s="13" t="s">
        <v>1357</v>
      </c>
      <c r="C1020" s="14" t="s">
        <v>1085</v>
      </c>
      <c r="D1020" s="8">
        <v>30.175546</v>
      </c>
      <c r="E1020" s="9"/>
    </row>
    <row r="1021" s="1" customFormat="1" ht="25" customHeight="1" spans="1:5">
      <c r="A1021" s="12" t="s">
        <v>1348</v>
      </c>
      <c r="B1021" s="13" t="s">
        <v>1358</v>
      </c>
      <c r="C1021" s="14" t="s">
        <v>1085</v>
      </c>
      <c r="D1021" s="8">
        <v>79.0861</v>
      </c>
      <c r="E1021" s="9"/>
    </row>
    <row r="1022" s="1" customFormat="1" ht="25" customHeight="1" spans="1:5">
      <c r="A1022" s="12" t="s">
        <v>1348</v>
      </c>
      <c r="B1022" s="13" t="s">
        <v>1359</v>
      </c>
      <c r="C1022" s="14" t="s">
        <v>1360</v>
      </c>
      <c r="D1022" s="8">
        <v>70</v>
      </c>
      <c r="E1022" s="9"/>
    </row>
    <row r="1023" s="1" customFormat="1" ht="25" customHeight="1" spans="1:5">
      <c r="A1023" s="12" t="s">
        <v>1348</v>
      </c>
      <c r="B1023" s="13" t="s">
        <v>1361</v>
      </c>
      <c r="C1023" s="14" t="s">
        <v>1085</v>
      </c>
      <c r="D1023" s="8">
        <v>39.543097</v>
      </c>
      <c r="E1023" s="9"/>
    </row>
    <row r="1024" s="1" customFormat="1" ht="25" customHeight="1" spans="1:5">
      <c r="A1024" s="12" t="s">
        <v>1348</v>
      </c>
      <c r="B1024" s="13" t="s">
        <v>1362</v>
      </c>
      <c r="C1024" s="14" t="s">
        <v>1363</v>
      </c>
      <c r="D1024" s="8">
        <v>42</v>
      </c>
      <c r="E1024" s="9"/>
    </row>
    <row r="1025" s="1" customFormat="1" ht="25" customHeight="1" spans="1:5">
      <c r="A1025" s="12" t="s">
        <v>1348</v>
      </c>
      <c r="B1025" s="13" t="s">
        <v>1364</v>
      </c>
      <c r="C1025" s="14" t="s">
        <v>1365</v>
      </c>
      <c r="D1025" s="8">
        <v>62.1315</v>
      </c>
      <c r="E1025" s="9"/>
    </row>
    <row r="1026" s="1" customFormat="1" ht="25" customHeight="1" spans="1:5">
      <c r="A1026" s="12" t="s">
        <v>1348</v>
      </c>
      <c r="B1026" s="13" t="s">
        <v>1366</v>
      </c>
      <c r="C1026" s="14" t="s">
        <v>1067</v>
      </c>
      <c r="D1026" s="8">
        <v>2</v>
      </c>
      <c r="E1026" s="9"/>
    </row>
    <row r="1027" s="1" customFormat="1" ht="25" customHeight="1" spans="1:5">
      <c r="A1027" s="12" t="s">
        <v>1348</v>
      </c>
      <c r="B1027" s="13" t="s">
        <v>1367</v>
      </c>
      <c r="C1027" s="14" t="s">
        <v>381</v>
      </c>
      <c r="D1027" s="8">
        <v>0.2871</v>
      </c>
      <c r="E1027" s="9"/>
    </row>
    <row r="1028" s="1" customFormat="1" ht="25" customHeight="1" spans="1:5">
      <c r="A1028" s="12" t="s">
        <v>1348</v>
      </c>
      <c r="B1028" s="13" t="s">
        <v>1368</v>
      </c>
      <c r="C1028" s="14" t="s">
        <v>1107</v>
      </c>
      <c r="D1028" s="8">
        <v>89.9053</v>
      </c>
      <c r="E1028" s="9"/>
    </row>
    <row r="1029" s="1" customFormat="1" ht="25" customHeight="1" spans="1:5">
      <c r="A1029" s="12" t="s">
        <v>1348</v>
      </c>
      <c r="B1029" s="13" t="s">
        <v>1369</v>
      </c>
      <c r="C1029" s="14" t="s">
        <v>1065</v>
      </c>
      <c r="D1029" s="8">
        <v>79.0861</v>
      </c>
      <c r="E1029" s="9"/>
    </row>
    <row r="1030" s="1" customFormat="1" ht="25" customHeight="1" spans="1:5">
      <c r="A1030" s="12" t="s">
        <v>1348</v>
      </c>
      <c r="B1030" s="13" t="s">
        <v>1370</v>
      </c>
      <c r="C1030" s="14" t="s">
        <v>1371</v>
      </c>
      <c r="D1030" s="8">
        <v>50</v>
      </c>
      <c r="E1030" s="9"/>
    </row>
    <row r="1031" s="1" customFormat="1" ht="25" customHeight="1" spans="1:5">
      <c r="A1031" s="12" t="s">
        <v>1348</v>
      </c>
      <c r="B1031" s="13" t="s">
        <v>1372</v>
      </c>
      <c r="C1031" s="14" t="s">
        <v>1069</v>
      </c>
      <c r="D1031" s="8">
        <v>38.08</v>
      </c>
      <c r="E1031" s="9"/>
    </row>
    <row r="1032" s="1" customFormat="1" ht="25" customHeight="1" spans="1:5">
      <c r="A1032" s="12" t="s">
        <v>1348</v>
      </c>
      <c r="B1032" s="13" t="s">
        <v>1373</v>
      </c>
      <c r="C1032" s="14" t="s">
        <v>1081</v>
      </c>
      <c r="D1032" s="8">
        <v>10.45</v>
      </c>
      <c r="E1032" s="9"/>
    </row>
    <row r="1033" s="1" customFormat="1" ht="25" customHeight="1" spans="1:5">
      <c r="A1033" s="12" t="s">
        <v>1348</v>
      </c>
      <c r="B1033" s="13" t="s">
        <v>1374</v>
      </c>
      <c r="C1033" s="14" t="s">
        <v>1375</v>
      </c>
      <c r="D1033" s="8">
        <v>29.9</v>
      </c>
      <c r="E1033" s="9"/>
    </row>
    <row r="1034" s="1" customFormat="1" ht="25" customHeight="1" spans="1:5">
      <c r="A1034" s="12" t="s">
        <v>1348</v>
      </c>
      <c r="B1034" s="13" t="s">
        <v>1376</v>
      </c>
      <c r="C1034" s="14" t="s">
        <v>1063</v>
      </c>
      <c r="D1034" s="8">
        <v>2.8096</v>
      </c>
      <c r="E1034" s="9"/>
    </row>
    <row r="1035" s="1" customFormat="1" ht="25" customHeight="1" spans="1:5">
      <c r="A1035" s="12" t="s">
        <v>1377</v>
      </c>
      <c r="B1035" s="13" t="s">
        <v>1378</v>
      </c>
      <c r="C1035" s="14" t="s">
        <v>1085</v>
      </c>
      <c r="D1035" s="8">
        <v>0.555565</v>
      </c>
      <c r="E1035" s="9"/>
    </row>
    <row r="1036" s="1" customFormat="1" ht="25" customHeight="1" spans="1:5">
      <c r="A1036" s="12" t="s">
        <v>1377</v>
      </c>
      <c r="B1036" s="13" t="s">
        <v>1379</v>
      </c>
      <c r="C1036" s="14" t="s">
        <v>1063</v>
      </c>
      <c r="D1036" s="8">
        <v>0.3444</v>
      </c>
      <c r="E1036" s="9"/>
    </row>
    <row r="1037" s="1" customFormat="1" ht="25" customHeight="1" spans="1:5">
      <c r="A1037" s="12" t="s">
        <v>1377</v>
      </c>
      <c r="B1037" s="13" t="s">
        <v>1380</v>
      </c>
      <c r="C1037" s="14" t="s">
        <v>1065</v>
      </c>
      <c r="D1037" s="8">
        <v>1.11113</v>
      </c>
      <c r="E1037" s="9"/>
    </row>
    <row r="1038" s="1" customFormat="1" ht="25" customHeight="1" spans="1:5">
      <c r="A1038" s="12" t="s">
        <v>1377</v>
      </c>
      <c r="B1038" s="13" t="s">
        <v>1381</v>
      </c>
      <c r="C1038" s="14" t="s">
        <v>1382</v>
      </c>
      <c r="D1038" s="8">
        <v>1.1</v>
      </c>
      <c r="E1038" s="9"/>
    </row>
    <row r="1039" s="1" customFormat="1" ht="25" customHeight="1" spans="1:5">
      <c r="A1039" s="12" t="s">
        <v>1377</v>
      </c>
      <c r="B1039" s="13" t="s">
        <v>1383</v>
      </c>
      <c r="C1039" s="14" t="s">
        <v>1075</v>
      </c>
      <c r="D1039" s="8">
        <v>0.555565</v>
      </c>
      <c r="E1039" s="9"/>
    </row>
    <row r="1040" s="1" customFormat="1" ht="25" customHeight="1" spans="1:5">
      <c r="A1040" s="12" t="s">
        <v>1377</v>
      </c>
      <c r="B1040" s="13" t="s">
        <v>1384</v>
      </c>
      <c r="C1040" s="14" t="s">
        <v>1385</v>
      </c>
      <c r="D1040" s="8">
        <v>10</v>
      </c>
      <c r="E1040" s="9"/>
    </row>
    <row r="1041" s="1" customFormat="1" ht="25" customHeight="1" spans="1:5">
      <c r="A1041" s="12" t="s">
        <v>1377</v>
      </c>
      <c r="B1041" s="13" t="s">
        <v>1386</v>
      </c>
      <c r="C1041" s="14" t="s">
        <v>1387</v>
      </c>
      <c r="D1041" s="8">
        <v>50</v>
      </c>
      <c r="E1041" s="9"/>
    </row>
    <row r="1042" s="1" customFormat="1" ht="25" customHeight="1" spans="1:5">
      <c r="A1042" s="12" t="s">
        <v>1377</v>
      </c>
      <c r="B1042" s="13" t="s">
        <v>1388</v>
      </c>
      <c r="C1042" s="14" t="s">
        <v>1085</v>
      </c>
      <c r="D1042" s="8">
        <v>0.423955</v>
      </c>
      <c r="E1042" s="9"/>
    </row>
    <row r="1043" s="1" customFormat="1" ht="25" customHeight="1" spans="1:5">
      <c r="A1043" s="12" t="s">
        <v>1377</v>
      </c>
      <c r="B1043" s="13" t="s">
        <v>1389</v>
      </c>
      <c r="C1043" s="14" t="s">
        <v>381</v>
      </c>
      <c r="D1043" s="8">
        <v>46.2</v>
      </c>
      <c r="E1043" s="9"/>
    </row>
    <row r="1044" s="1" customFormat="1" ht="25" customHeight="1" spans="1:5">
      <c r="A1044" s="12" t="s">
        <v>1377</v>
      </c>
      <c r="B1044" s="13" t="s">
        <v>1390</v>
      </c>
      <c r="C1044" s="14" t="s">
        <v>1391</v>
      </c>
      <c r="D1044" s="8">
        <v>1.185</v>
      </c>
      <c r="E1044" s="9"/>
    </row>
    <row r="1045" s="1" customFormat="1" ht="25" customHeight="1" spans="1:5">
      <c r="A1045" s="12" t="s">
        <v>1377</v>
      </c>
      <c r="B1045" s="13" t="s">
        <v>1392</v>
      </c>
      <c r="C1045" s="14" t="s">
        <v>1085</v>
      </c>
      <c r="D1045" s="8">
        <v>1.11113</v>
      </c>
      <c r="E1045" s="9"/>
    </row>
    <row r="1046" s="1" customFormat="1" ht="25" customHeight="1" spans="1:5">
      <c r="A1046" s="12" t="s">
        <v>1377</v>
      </c>
      <c r="B1046" s="13" t="s">
        <v>1393</v>
      </c>
      <c r="C1046" s="14" t="s">
        <v>1061</v>
      </c>
      <c r="D1046" s="8">
        <v>0.72</v>
      </c>
      <c r="E1046" s="9"/>
    </row>
    <row r="1047" s="1" customFormat="1" ht="25" customHeight="1" spans="1:5">
      <c r="A1047" s="12" t="s">
        <v>1377</v>
      </c>
      <c r="B1047" s="13" t="s">
        <v>1389</v>
      </c>
      <c r="C1047" s="14" t="s">
        <v>381</v>
      </c>
      <c r="D1047" s="8">
        <v>43.8</v>
      </c>
      <c r="E1047" s="9"/>
    </row>
    <row r="1048" s="1" customFormat="1" ht="25" customHeight="1" spans="1:5">
      <c r="A1048" s="12" t="s">
        <v>1377</v>
      </c>
      <c r="B1048" s="13" t="s">
        <v>1394</v>
      </c>
      <c r="C1048" s="14" t="s">
        <v>381</v>
      </c>
      <c r="D1048" s="8">
        <v>70.75</v>
      </c>
      <c r="E1048" s="9"/>
    </row>
    <row r="1049" s="1" customFormat="1" ht="25" customHeight="1" spans="1:5">
      <c r="A1049" s="12" t="s">
        <v>1377</v>
      </c>
      <c r="B1049" s="13" t="s">
        <v>1395</v>
      </c>
      <c r="C1049" s="14" t="s">
        <v>1081</v>
      </c>
      <c r="D1049" s="8">
        <v>12.77</v>
      </c>
      <c r="E1049" s="9"/>
    </row>
    <row r="1050" s="1" customFormat="1" ht="25" customHeight="1" spans="1:5">
      <c r="A1050" s="12" t="s">
        <v>1377</v>
      </c>
      <c r="B1050" s="13" t="s">
        <v>1396</v>
      </c>
      <c r="C1050" s="14" t="s">
        <v>1069</v>
      </c>
      <c r="D1050" s="8">
        <v>4.76</v>
      </c>
      <c r="E1050" s="9"/>
    </row>
    <row r="1051" s="1" customFormat="1" ht="25" customHeight="1" spans="1:5">
      <c r="A1051" s="12" t="s">
        <v>1377</v>
      </c>
      <c r="B1051" s="13" t="s">
        <v>1397</v>
      </c>
      <c r="C1051" s="14" t="s">
        <v>1087</v>
      </c>
      <c r="D1051" s="8">
        <v>136.9077</v>
      </c>
      <c r="E1051" s="9"/>
    </row>
    <row r="1052" s="1" customFormat="1" ht="25" customHeight="1" spans="1:5">
      <c r="A1052" s="12" t="s">
        <v>1377</v>
      </c>
      <c r="B1052" s="13" t="s">
        <v>1398</v>
      </c>
      <c r="C1052" s="14" t="s">
        <v>1067</v>
      </c>
      <c r="D1052" s="8">
        <v>4</v>
      </c>
      <c r="E1052" s="9"/>
    </row>
    <row r="1053" s="1" customFormat="1" ht="25" customHeight="1" spans="1:5">
      <c r="A1053" s="12" t="s">
        <v>1377</v>
      </c>
      <c r="B1053" s="13" t="s">
        <v>1389</v>
      </c>
      <c r="C1053" s="14" t="s">
        <v>381</v>
      </c>
      <c r="D1053" s="8">
        <v>10</v>
      </c>
      <c r="E1053" s="9"/>
    </row>
    <row r="1054" s="1" customFormat="1" ht="25" customHeight="1" spans="1:5">
      <c r="A1054" s="12" t="s">
        <v>1377</v>
      </c>
      <c r="B1054" s="13" t="s">
        <v>1399</v>
      </c>
      <c r="C1054" s="14" t="s">
        <v>1400</v>
      </c>
      <c r="D1054" s="8">
        <v>13.662731</v>
      </c>
      <c r="E1054" s="9"/>
    </row>
    <row r="1055" s="1" customFormat="1" ht="25" customHeight="1" spans="1:5">
      <c r="A1055" s="12" t="s">
        <v>1377</v>
      </c>
      <c r="B1055" s="13" t="s">
        <v>1381</v>
      </c>
      <c r="C1055" s="14" t="s">
        <v>1382</v>
      </c>
      <c r="D1055" s="8">
        <v>13.281049</v>
      </c>
      <c r="E1055" s="9"/>
    </row>
    <row r="1056" s="1" customFormat="1" ht="25" customHeight="1" spans="1:5">
      <c r="A1056" s="12" t="s">
        <v>1401</v>
      </c>
      <c r="B1056" s="13" t="s">
        <v>1402</v>
      </c>
      <c r="C1056" s="14" t="s">
        <v>381</v>
      </c>
      <c r="D1056" s="8">
        <v>1.777524</v>
      </c>
      <c r="E1056" s="9"/>
    </row>
    <row r="1057" s="1" customFormat="1" ht="25" customHeight="1" spans="1:5">
      <c r="A1057" s="12" t="s">
        <v>1401</v>
      </c>
      <c r="B1057" s="13" t="s">
        <v>1403</v>
      </c>
      <c r="C1057" s="14" t="s">
        <v>381</v>
      </c>
      <c r="D1057" s="8">
        <v>0.680201</v>
      </c>
      <c r="E1057" s="9"/>
    </row>
    <row r="1058" s="1" customFormat="1" ht="25" customHeight="1" spans="1:5">
      <c r="A1058" s="12" t="s">
        <v>1401</v>
      </c>
      <c r="B1058" s="13" t="s">
        <v>1403</v>
      </c>
      <c r="C1058" s="14" t="s">
        <v>381</v>
      </c>
      <c r="D1058" s="8">
        <v>4.9491</v>
      </c>
      <c r="E1058" s="9"/>
    </row>
    <row r="1059" s="1" customFormat="1" ht="25" customHeight="1" spans="1:5">
      <c r="A1059" s="12" t="s">
        <v>1401</v>
      </c>
      <c r="B1059" s="13" t="s">
        <v>1404</v>
      </c>
      <c r="C1059" s="14" t="s">
        <v>1405</v>
      </c>
      <c r="D1059" s="8">
        <v>9.630902</v>
      </c>
      <c r="E1059" s="9"/>
    </row>
    <row r="1060" s="1" customFormat="1" ht="25" customHeight="1" spans="1:5">
      <c r="A1060" s="12" t="s">
        <v>1401</v>
      </c>
      <c r="B1060" s="13" t="s">
        <v>1406</v>
      </c>
      <c r="C1060" s="14" t="s">
        <v>1407</v>
      </c>
      <c r="D1060" s="8">
        <v>1.2</v>
      </c>
      <c r="E1060" s="9"/>
    </row>
    <row r="1061" s="1" customFormat="1" ht="25" customHeight="1" spans="1:5">
      <c r="A1061" s="12" t="s">
        <v>1401</v>
      </c>
      <c r="B1061" s="13" t="s">
        <v>1403</v>
      </c>
      <c r="C1061" s="14" t="s">
        <v>381</v>
      </c>
      <c r="D1061" s="8">
        <v>13.24</v>
      </c>
      <c r="E1061" s="9"/>
    </row>
    <row r="1062" s="1" customFormat="1" ht="25" customHeight="1" spans="1:5">
      <c r="A1062" s="12" t="s">
        <v>1401</v>
      </c>
      <c r="B1062" s="13" t="s">
        <v>1408</v>
      </c>
      <c r="C1062" s="14" t="s">
        <v>1409</v>
      </c>
      <c r="D1062" s="8">
        <v>30.11876</v>
      </c>
      <c r="E1062" s="9"/>
    </row>
    <row r="1063" s="1" customFormat="1" ht="25" customHeight="1" spans="1:5">
      <c r="A1063" s="12" t="s">
        <v>1410</v>
      </c>
      <c r="B1063" s="13" t="s">
        <v>1411</v>
      </c>
      <c r="C1063" s="14" t="s">
        <v>1087</v>
      </c>
      <c r="D1063" s="8">
        <v>2.61775</v>
      </c>
      <c r="E1063" s="9"/>
    </row>
    <row r="1064" s="1" customFormat="1" ht="25" customHeight="1" spans="1:5">
      <c r="A1064" s="12" t="s">
        <v>1410</v>
      </c>
      <c r="B1064" s="13" t="s">
        <v>1412</v>
      </c>
      <c r="C1064" s="14" t="s">
        <v>1217</v>
      </c>
      <c r="D1064" s="8">
        <v>9.726</v>
      </c>
      <c r="E1064" s="9"/>
    </row>
    <row r="1065" s="1" customFormat="1" ht="25" customHeight="1" spans="1:5">
      <c r="A1065" s="12" t="s">
        <v>1410</v>
      </c>
      <c r="B1065" s="13" t="s">
        <v>1413</v>
      </c>
      <c r="C1065" s="14" t="s">
        <v>1063</v>
      </c>
      <c r="D1065" s="8">
        <v>2.4584</v>
      </c>
      <c r="E1065" s="9"/>
    </row>
    <row r="1066" s="1" customFormat="1" ht="25" customHeight="1" spans="1:5">
      <c r="A1066" s="12" t="s">
        <v>1410</v>
      </c>
      <c r="B1066" s="13" t="s">
        <v>1414</v>
      </c>
      <c r="C1066" s="14" t="s">
        <v>1081</v>
      </c>
      <c r="D1066" s="8">
        <v>14.75</v>
      </c>
      <c r="E1066" s="9"/>
    </row>
    <row r="1067" s="1" customFormat="1" ht="25" customHeight="1" spans="1:5">
      <c r="A1067" s="12" t="s">
        <v>1410</v>
      </c>
      <c r="B1067" s="13" t="s">
        <v>1415</v>
      </c>
      <c r="C1067" s="14" t="s">
        <v>1107</v>
      </c>
      <c r="D1067" s="8">
        <v>93.97125</v>
      </c>
      <c r="E1067" s="9"/>
    </row>
    <row r="1068" s="1" customFormat="1" ht="25" customHeight="1" spans="1:5">
      <c r="A1068" s="12" t="s">
        <v>1410</v>
      </c>
      <c r="B1068" s="13" t="s">
        <v>1416</v>
      </c>
      <c r="C1068" s="14" t="s">
        <v>1113</v>
      </c>
      <c r="D1068" s="8">
        <v>2.3</v>
      </c>
      <c r="E1068" s="9"/>
    </row>
    <row r="1069" s="1" customFormat="1" ht="25" customHeight="1" spans="1:5">
      <c r="A1069" s="12" t="s">
        <v>1410</v>
      </c>
      <c r="B1069" s="13" t="s">
        <v>1417</v>
      </c>
      <c r="C1069" s="14" t="s">
        <v>1069</v>
      </c>
      <c r="D1069" s="8">
        <v>33.32</v>
      </c>
      <c r="E1069" s="9"/>
    </row>
    <row r="1070" s="1" customFormat="1" ht="25" customHeight="1" spans="1:5">
      <c r="A1070" s="12" t="s">
        <v>1410</v>
      </c>
      <c r="B1070" s="13" t="s">
        <v>1418</v>
      </c>
      <c r="C1070" s="14" t="s">
        <v>1077</v>
      </c>
      <c r="D1070" s="8">
        <v>1.8</v>
      </c>
      <c r="E1070" s="9"/>
    </row>
    <row r="1071" s="1" customFormat="1" ht="25" customHeight="1" spans="1:5">
      <c r="A1071" s="12" t="s">
        <v>1410</v>
      </c>
      <c r="B1071" s="13" t="s">
        <v>1419</v>
      </c>
      <c r="C1071" s="14" t="s">
        <v>1319</v>
      </c>
      <c r="D1071" s="8">
        <v>0.005</v>
      </c>
      <c r="E1071" s="9"/>
    </row>
    <row r="1072" s="1" customFormat="1" ht="25" customHeight="1" spans="1:5">
      <c r="A1072" s="12" t="s">
        <v>1410</v>
      </c>
      <c r="B1072" s="13" t="s">
        <v>1420</v>
      </c>
      <c r="C1072" s="14" t="s">
        <v>1314</v>
      </c>
      <c r="D1072" s="8">
        <v>9.1</v>
      </c>
      <c r="E1072" s="9"/>
    </row>
    <row r="1073" s="1" customFormat="1" ht="25" customHeight="1" spans="1:5">
      <c r="A1073" s="12" t="s">
        <v>1410</v>
      </c>
      <c r="B1073" s="13" t="s">
        <v>1421</v>
      </c>
      <c r="C1073" s="14" t="s">
        <v>1422</v>
      </c>
      <c r="D1073" s="8">
        <v>3.7</v>
      </c>
      <c r="E1073" s="9"/>
    </row>
    <row r="1074" s="1" customFormat="1" ht="25" customHeight="1" spans="1:5">
      <c r="A1074" s="12" t="s">
        <v>1410</v>
      </c>
      <c r="B1074" s="13" t="s">
        <v>1423</v>
      </c>
      <c r="C1074" s="14" t="s">
        <v>1424</v>
      </c>
      <c r="D1074" s="8">
        <v>0.095</v>
      </c>
      <c r="E1074" s="9"/>
    </row>
    <row r="1075" s="1" customFormat="1" ht="25" customHeight="1" spans="1:5">
      <c r="A1075" s="12" t="s">
        <v>1410</v>
      </c>
      <c r="B1075" s="13" t="s">
        <v>1425</v>
      </c>
      <c r="C1075" s="14" t="s">
        <v>1067</v>
      </c>
      <c r="D1075" s="8">
        <v>7</v>
      </c>
      <c r="E1075" s="9"/>
    </row>
    <row r="1076" s="1" customFormat="1" ht="25" customHeight="1" spans="1:5">
      <c r="A1076" s="12" t="s">
        <v>1410</v>
      </c>
      <c r="B1076" s="13" t="s">
        <v>1426</v>
      </c>
      <c r="C1076" s="14" t="s">
        <v>1427</v>
      </c>
      <c r="D1076" s="8">
        <v>1.05</v>
      </c>
      <c r="E1076" s="9"/>
    </row>
    <row r="1077" s="1" customFormat="1" ht="25" customHeight="1" spans="1:5">
      <c r="A1077" s="12" t="s">
        <v>1428</v>
      </c>
      <c r="B1077" s="13" t="s">
        <v>1429</v>
      </c>
      <c r="C1077" s="14" t="s">
        <v>1430</v>
      </c>
      <c r="D1077" s="8">
        <v>0.2299</v>
      </c>
      <c r="E1077" s="9"/>
    </row>
    <row r="1078" s="1" customFormat="1" ht="25" customHeight="1" spans="1:5">
      <c r="A1078" s="12" t="s">
        <v>1428</v>
      </c>
      <c r="B1078" s="13" t="s">
        <v>1431</v>
      </c>
      <c r="C1078" s="14" t="s">
        <v>1107</v>
      </c>
      <c r="D1078" s="8">
        <v>152.99885</v>
      </c>
      <c r="E1078" s="9"/>
    </row>
    <row r="1079" s="1" customFormat="1" ht="25" customHeight="1" spans="1:5">
      <c r="A1079" s="12" t="s">
        <v>1428</v>
      </c>
      <c r="B1079" s="13" t="s">
        <v>1432</v>
      </c>
      <c r="C1079" s="14" t="s">
        <v>1433</v>
      </c>
      <c r="D1079" s="8">
        <v>13</v>
      </c>
      <c r="E1079" s="9"/>
    </row>
    <row r="1080" s="1" customFormat="1" ht="25" customHeight="1" spans="1:5">
      <c r="A1080" s="12" t="s">
        <v>1428</v>
      </c>
      <c r="B1080" s="13" t="s">
        <v>1434</v>
      </c>
      <c r="C1080" s="14" t="s">
        <v>1435</v>
      </c>
      <c r="D1080" s="8">
        <v>5.5</v>
      </c>
      <c r="E1080" s="9"/>
    </row>
    <row r="1081" s="1" customFormat="1" ht="25" customHeight="1" spans="1:5">
      <c r="A1081" s="12" t="s">
        <v>1428</v>
      </c>
      <c r="B1081" s="13" t="s">
        <v>1436</v>
      </c>
      <c r="C1081" s="14" t="s">
        <v>1437</v>
      </c>
      <c r="D1081" s="8">
        <v>200</v>
      </c>
      <c r="E1081" s="9"/>
    </row>
    <row r="1082" s="1" customFormat="1" ht="25" customHeight="1" spans="1:5">
      <c r="A1082" s="12" t="s">
        <v>1428</v>
      </c>
      <c r="B1082" s="13" t="s">
        <v>1438</v>
      </c>
      <c r="C1082" s="14" t="s">
        <v>1063</v>
      </c>
      <c r="D1082" s="8">
        <v>1.2292</v>
      </c>
      <c r="E1082" s="9"/>
    </row>
    <row r="1083" s="1" customFormat="1" ht="25" customHeight="1" spans="1:5">
      <c r="A1083" s="12" t="s">
        <v>1428</v>
      </c>
      <c r="B1083" s="13" t="s">
        <v>1439</v>
      </c>
      <c r="C1083" s="14" t="s">
        <v>1440</v>
      </c>
      <c r="D1083" s="8">
        <v>10.578076</v>
      </c>
      <c r="E1083" s="9"/>
    </row>
    <row r="1084" s="1" customFormat="1" ht="25" customHeight="1" spans="1:5">
      <c r="A1084" s="12" t="s">
        <v>1428</v>
      </c>
      <c r="B1084" s="13" t="s">
        <v>1441</v>
      </c>
      <c r="C1084" s="14" t="s">
        <v>1067</v>
      </c>
      <c r="D1084" s="8">
        <v>7</v>
      </c>
      <c r="E1084" s="9"/>
    </row>
    <row r="1085" s="1" customFormat="1" ht="25" customHeight="1" spans="1:5">
      <c r="A1085" s="12" t="s">
        <v>1428</v>
      </c>
      <c r="B1085" s="13" t="s">
        <v>1429</v>
      </c>
      <c r="C1085" s="14" t="s">
        <v>1430</v>
      </c>
      <c r="D1085" s="8">
        <v>18.3292</v>
      </c>
      <c r="E1085" s="9"/>
    </row>
    <row r="1086" s="1" customFormat="1" ht="25" customHeight="1" spans="1:5">
      <c r="A1086" s="12" t="s">
        <v>1428</v>
      </c>
      <c r="B1086" s="13" t="s">
        <v>1442</v>
      </c>
      <c r="C1086" s="14" t="s">
        <v>1081</v>
      </c>
      <c r="D1086" s="8">
        <v>13.62</v>
      </c>
      <c r="E1086" s="9"/>
    </row>
    <row r="1087" s="1" customFormat="1" ht="25" customHeight="1" spans="1:5">
      <c r="A1087" s="12" t="s">
        <v>1428</v>
      </c>
      <c r="B1087" s="13" t="s">
        <v>1443</v>
      </c>
      <c r="C1087" s="14" t="s">
        <v>1069</v>
      </c>
      <c r="D1087" s="8">
        <v>16.66</v>
      </c>
      <c r="E1087" s="9"/>
    </row>
    <row r="1088" s="1" customFormat="1" ht="25" customHeight="1" spans="1:5">
      <c r="A1088" s="12" t="s">
        <v>1428</v>
      </c>
      <c r="B1088" s="13" t="s">
        <v>1444</v>
      </c>
      <c r="C1088" s="14" t="s">
        <v>1077</v>
      </c>
      <c r="D1088" s="8">
        <v>1.68</v>
      </c>
      <c r="E1088" s="9"/>
    </row>
    <row r="1089" s="1" customFormat="1" ht="25" customHeight="1" spans="1:5">
      <c r="A1089" s="12" t="s">
        <v>1445</v>
      </c>
      <c r="B1089" s="13" t="s">
        <v>1446</v>
      </c>
      <c r="C1089" s="14" t="s">
        <v>1447</v>
      </c>
      <c r="D1089" s="8">
        <v>6.14163</v>
      </c>
      <c r="E1089" s="9"/>
    </row>
    <row r="1090" s="1" customFormat="1" ht="25" customHeight="1" spans="1:5">
      <c r="A1090" s="12" t="s">
        <v>1448</v>
      </c>
      <c r="B1090" s="13" t="s">
        <v>1449</v>
      </c>
      <c r="C1090" s="14" t="s">
        <v>700</v>
      </c>
      <c r="D1090" s="8">
        <v>1.5359</v>
      </c>
      <c r="E1090" s="9"/>
    </row>
    <row r="1091" s="1" customFormat="1" ht="25" customHeight="1" spans="1:5">
      <c r="A1091" s="12" t="s">
        <v>1448</v>
      </c>
      <c r="B1091" s="13" t="s">
        <v>1449</v>
      </c>
      <c r="C1091" s="14" t="s">
        <v>700</v>
      </c>
      <c r="D1091" s="8">
        <v>3</v>
      </c>
      <c r="E1091" s="9"/>
    </row>
    <row r="1092" s="1" customFormat="1" ht="25" customHeight="1" spans="1:5">
      <c r="A1092" s="12" t="s">
        <v>1450</v>
      </c>
      <c r="B1092" s="13" t="s">
        <v>1451</v>
      </c>
      <c r="C1092" s="14" t="s">
        <v>1452</v>
      </c>
      <c r="D1092" s="8">
        <v>60</v>
      </c>
      <c r="E1092" s="9"/>
    </row>
    <row r="1093" s="1" customFormat="1" ht="25" customHeight="1" spans="1:5">
      <c r="A1093" s="12" t="s">
        <v>1453</v>
      </c>
      <c r="B1093" s="13" t="s">
        <v>1454</v>
      </c>
      <c r="C1093" s="14" t="s">
        <v>1455</v>
      </c>
      <c r="D1093" s="8">
        <v>86.82</v>
      </c>
      <c r="E1093" s="9"/>
    </row>
    <row r="1094" s="1" customFormat="1" ht="25" customHeight="1" spans="1:5">
      <c r="A1094" s="12" t="s">
        <v>1453</v>
      </c>
      <c r="B1094" s="13" t="s">
        <v>1456</v>
      </c>
      <c r="C1094" s="14" t="s">
        <v>1457</v>
      </c>
      <c r="D1094" s="8">
        <v>16.82</v>
      </c>
      <c r="E1094" s="9"/>
    </row>
    <row r="1095" s="1" customFormat="1" ht="25" customHeight="1" spans="1:5">
      <c r="A1095" s="12" t="s">
        <v>1453</v>
      </c>
      <c r="B1095" s="13" t="s">
        <v>1458</v>
      </c>
      <c r="C1095" s="14" t="s">
        <v>1459</v>
      </c>
      <c r="D1095" s="8">
        <v>52.03</v>
      </c>
      <c r="E1095" s="9"/>
    </row>
    <row r="1096" s="1" customFormat="1" ht="25" customHeight="1" spans="1:5">
      <c r="A1096" s="12" t="s">
        <v>1453</v>
      </c>
      <c r="B1096" s="13" t="s">
        <v>1460</v>
      </c>
      <c r="C1096" s="14" t="s">
        <v>1461</v>
      </c>
      <c r="D1096" s="8">
        <v>25</v>
      </c>
      <c r="E1096" s="9"/>
    </row>
    <row r="1097" s="1" customFormat="1" ht="25" customHeight="1" spans="1:5">
      <c r="A1097" s="12" t="s">
        <v>1462</v>
      </c>
      <c r="B1097" s="13" t="s">
        <v>1463</v>
      </c>
      <c r="C1097" s="14" t="s">
        <v>1464</v>
      </c>
      <c r="D1097" s="8">
        <v>5</v>
      </c>
      <c r="E1097" s="9"/>
    </row>
    <row r="1098" s="1" customFormat="1" ht="25" customHeight="1" spans="1:5">
      <c r="A1098" s="12" t="s">
        <v>1465</v>
      </c>
      <c r="B1098" s="13" t="s">
        <v>1466</v>
      </c>
      <c r="C1098" s="14" t="s">
        <v>1467</v>
      </c>
      <c r="D1098" s="8">
        <v>5</v>
      </c>
      <c r="E1098" s="9"/>
    </row>
    <row r="1099" s="1" customFormat="1" ht="25" customHeight="1" spans="1:5">
      <c r="A1099" s="12" t="s">
        <v>1468</v>
      </c>
      <c r="B1099" s="13" t="s">
        <v>1469</v>
      </c>
      <c r="C1099" s="14" t="s">
        <v>700</v>
      </c>
      <c r="D1099" s="8">
        <v>42</v>
      </c>
      <c r="E1099" s="9"/>
    </row>
    <row r="1100" s="1" customFormat="1" ht="25" customHeight="1" spans="1:5">
      <c r="A1100" s="12" t="s">
        <v>1468</v>
      </c>
      <c r="B1100" s="13" t="s">
        <v>1470</v>
      </c>
      <c r="C1100" s="14" t="s">
        <v>1471</v>
      </c>
      <c r="D1100" s="8">
        <v>70</v>
      </c>
      <c r="E1100" s="9"/>
    </row>
    <row r="1101" s="1" customFormat="1" ht="25" customHeight="1" spans="1:5">
      <c r="A1101" s="12" t="s">
        <v>1468</v>
      </c>
      <c r="B1101" s="13" t="s">
        <v>1472</v>
      </c>
      <c r="C1101" s="14" t="s">
        <v>1473</v>
      </c>
      <c r="D1101" s="8">
        <v>16.225</v>
      </c>
      <c r="E1101" s="9"/>
    </row>
    <row r="1102" s="1" customFormat="1" ht="25" customHeight="1" spans="1:5">
      <c r="A1102" s="12" t="s">
        <v>1468</v>
      </c>
      <c r="B1102" s="13" t="s">
        <v>1474</v>
      </c>
      <c r="C1102" s="14" t="s">
        <v>1475</v>
      </c>
      <c r="D1102" s="8">
        <v>41.5</v>
      </c>
      <c r="E1102" s="9"/>
    </row>
    <row r="1103" s="1" customFormat="1" ht="25" customHeight="1" spans="1:5">
      <c r="A1103" s="12" t="s">
        <v>1468</v>
      </c>
      <c r="B1103" s="13" t="s">
        <v>1476</v>
      </c>
      <c r="C1103" s="14" t="s">
        <v>1477</v>
      </c>
      <c r="D1103" s="8">
        <v>4.8</v>
      </c>
      <c r="E1103" s="9"/>
    </row>
    <row r="1104" s="1" customFormat="1" ht="25" customHeight="1" spans="1:5">
      <c r="A1104" s="12" t="s">
        <v>1468</v>
      </c>
      <c r="B1104" s="13" t="s">
        <v>1478</v>
      </c>
      <c r="C1104" s="14" t="s">
        <v>1479</v>
      </c>
      <c r="D1104" s="8">
        <v>7.2</v>
      </c>
      <c r="E1104" s="9"/>
    </row>
    <row r="1105" s="1" customFormat="1" ht="25" customHeight="1" spans="1:5">
      <c r="A1105" s="12" t="s">
        <v>1480</v>
      </c>
      <c r="B1105" s="13" t="s">
        <v>1481</v>
      </c>
      <c r="C1105" s="14" t="s">
        <v>1482</v>
      </c>
      <c r="D1105" s="8">
        <v>5.3</v>
      </c>
      <c r="E1105" s="9"/>
    </row>
    <row r="1106" s="1" customFormat="1" ht="25" customHeight="1" spans="1:5">
      <c r="A1106" s="12" t="s">
        <v>1480</v>
      </c>
      <c r="B1106" s="13" t="s">
        <v>1483</v>
      </c>
      <c r="C1106" s="14" t="s">
        <v>1484</v>
      </c>
      <c r="D1106" s="8">
        <v>5.3</v>
      </c>
      <c r="E1106" s="9"/>
    </row>
    <row r="1107" s="1" customFormat="1" ht="25" customHeight="1" spans="1:5">
      <c r="A1107" s="12" t="s">
        <v>1480</v>
      </c>
      <c r="B1107" s="13" t="s">
        <v>1485</v>
      </c>
      <c r="C1107" s="14" t="s">
        <v>1486</v>
      </c>
      <c r="D1107" s="8">
        <v>5.3</v>
      </c>
      <c r="E1107" s="9"/>
    </row>
    <row r="1108" s="1" customFormat="1" ht="25" customHeight="1" spans="1:5">
      <c r="A1108" s="12" t="s">
        <v>1480</v>
      </c>
      <c r="B1108" s="13" t="s">
        <v>1487</v>
      </c>
      <c r="C1108" s="14" t="s">
        <v>1488</v>
      </c>
      <c r="D1108" s="8">
        <v>5.3</v>
      </c>
      <c r="E1108" s="9"/>
    </row>
    <row r="1109" s="1" customFormat="1" ht="25" customHeight="1" spans="1:5">
      <c r="A1109" s="12" t="s">
        <v>1480</v>
      </c>
      <c r="B1109" s="13" t="s">
        <v>1489</v>
      </c>
      <c r="C1109" s="14" t="s">
        <v>1490</v>
      </c>
      <c r="D1109" s="8">
        <v>5.3</v>
      </c>
      <c r="E1109" s="9"/>
    </row>
    <row r="1110" s="1" customFormat="1" ht="25" customHeight="1" spans="1:5">
      <c r="A1110" s="12" t="s">
        <v>1480</v>
      </c>
      <c r="B1110" s="13" t="s">
        <v>1491</v>
      </c>
      <c r="C1110" s="14" t="s">
        <v>1492</v>
      </c>
      <c r="D1110" s="8">
        <v>5.3</v>
      </c>
      <c r="E1110" s="9"/>
    </row>
    <row r="1111" s="1" customFormat="1" ht="25" customHeight="1" spans="1:5">
      <c r="A1111" s="12" t="s">
        <v>1480</v>
      </c>
      <c r="B1111" s="13" t="s">
        <v>1493</v>
      </c>
      <c r="C1111" s="14" t="s">
        <v>1494</v>
      </c>
      <c r="D1111" s="8">
        <v>5.3</v>
      </c>
      <c r="E1111" s="9"/>
    </row>
    <row r="1112" s="1" customFormat="1" ht="25" customHeight="1" spans="1:5">
      <c r="A1112" s="12" t="s">
        <v>1480</v>
      </c>
      <c r="B1112" s="13" t="s">
        <v>1495</v>
      </c>
      <c r="C1112" s="14" t="s">
        <v>1496</v>
      </c>
      <c r="D1112" s="8">
        <v>5.3</v>
      </c>
      <c r="E1112" s="9"/>
    </row>
    <row r="1113" s="1" customFormat="1" ht="25" customHeight="1" spans="1:5">
      <c r="A1113" s="12" t="s">
        <v>1480</v>
      </c>
      <c r="B1113" s="13" t="s">
        <v>1497</v>
      </c>
      <c r="C1113" s="14" t="s">
        <v>1498</v>
      </c>
      <c r="D1113" s="8">
        <v>5.3</v>
      </c>
      <c r="E1113" s="9"/>
    </row>
    <row r="1114" s="1" customFormat="1" ht="25" customHeight="1" spans="1:5">
      <c r="A1114" s="12" t="s">
        <v>1480</v>
      </c>
      <c r="B1114" s="13" t="s">
        <v>1499</v>
      </c>
      <c r="C1114" s="14" t="s">
        <v>1500</v>
      </c>
      <c r="D1114" s="8">
        <v>5.3</v>
      </c>
      <c r="E1114" s="9"/>
    </row>
    <row r="1115" s="1" customFormat="1" ht="25" customHeight="1" spans="1:5">
      <c r="A1115" s="12" t="s">
        <v>1480</v>
      </c>
      <c r="B1115" s="13" t="s">
        <v>1501</v>
      </c>
      <c r="C1115" s="14" t="s">
        <v>1502</v>
      </c>
      <c r="D1115" s="8">
        <v>5.3</v>
      </c>
      <c r="E1115" s="9"/>
    </row>
    <row r="1116" s="1" customFormat="1" ht="25" customHeight="1" spans="1:5">
      <c r="A1116" s="12" t="s">
        <v>1503</v>
      </c>
      <c r="B1116" s="13" t="s">
        <v>1504</v>
      </c>
      <c r="C1116" s="14" t="s">
        <v>23</v>
      </c>
      <c r="D1116" s="8">
        <v>220</v>
      </c>
      <c r="E1116" s="9"/>
    </row>
    <row r="1117" s="1" customFormat="1" ht="25" customHeight="1" spans="1:5">
      <c r="A1117" s="12" t="s">
        <v>1503</v>
      </c>
      <c r="B1117" s="13" t="s">
        <v>1505</v>
      </c>
      <c r="C1117" s="14" t="s">
        <v>1506</v>
      </c>
      <c r="D1117" s="8">
        <v>10</v>
      </c>
      <c r="E1117" s="9"/>
    </row>
    <row r="1118" s="1" customFormat="1" ht="25" customHeight="1" spans="1:5">
      <c r="A1118" s="12" t="s">
        <v>1503</v>
      </c>
      <c r="B1118" s="13" t="s">
        <v>1507</v>
      </c>
      <c r="C1118" s="14" t="s">
        <v>1508</v>
      </c>
      <c r="D1118" s="8">
        <v>1.48</v>
      </c>
      <c r="E1118" s="9"/>
    </row>
    <row r="1119" s="1" customFormat="1" ht="25" customHeight="1" spans="1:5">
      <c r="A1119" s="12" t="s">
        <v>1509</v>
      </c>
      <c r="B1119" s="13" t="s">
        <v>1510</v>
      </c>
      <c r="C1119" s="14" t="s">
        <v>1511</v>
      </c>
      <c r="D1119" s="8">
        <v>50</v>
      </c>
      <c r="E1119" s="9"/>
    </row>
    <row r="1120" s="1" customFormat="1" ht="25" customHeight="1" spans="1:5">
      <c r="A1120" s="12" t="s">
        <v>1509</v>
      </c>
      <c r="B1120" s="13" t="s">
        <v>1512</v>
      </c>
      <c r="C1120" s="14" t="s">
        <v>1513</v>
      </c>
      <c r="D1120" s="8">
        <v>16</v>
      </c>
      <c r="E1120" s="9"/>
    </row>
    <row r="1121" s="1" customFormat="1" ht="25" customHeight="1" spans="1:5">
      <c r="A1121" s="12" t="s">
        <v>1509</v>
      </c>
      <c r="B1121" s="13" t="s">
        <v>1514</v>
      </c>
      <c r="C1121" s="14" t="s">
        <v>1515</v>
      </c>
      <c r="D1121" s="8">
        <v>161</v>
      </c>
      <c r="E1121" s="9"/>
    </row>
    <row r="1122" s="1" customFormat="1" ht="25" customHeight="1" spans="1:5">
      <c r="A1122" s="12" t="s">
        <v>1516</v>
      </c>
      <c r="B1122" s="13" t="s">
        <v>1517</v>
      </c>
      <c r="C1122" s="14" t="s">
        <v>1518</v>
      </c>
      <c r="D1122" s="8">
        <v>1.88</v>
      </c>
      <c r="E1122" s="9"/>
    </row>
    <row r="1123" s="1" customFormat="1" ht="25" customHeight="1" spans="1:5">
      <c r="A1123" s="12" t="s">
        <v>1516</v>
      </c>
      <c r="B1123" s="13" t="s">
        <v>1519</v>
      </c>
      <c r="C1123" s="14" t="s">
        <v>1520</v>
      </c>
      <c r="D1123" s="8">
        <v>25</v>
      </c>
      <c r="E1123" s="9"/>
    </row>
    <row r="1124" s="1" customFormat="1" ht="25" customHeight="1" spans="1:5">
      <c r="A1124" s="12" t="s">
        <v>1516</v>
      </c>
      <c r="B1124" s="13" t="s">
        <v>1521</v>
      </c>
      <c r="C1124" s="14" t="s">
        <v>1518</v>
      </c>
      <c r="D1124" s="8">
        <v>252.3889</v>
      </c>
      <c r="E1124" s="9"/>
    </row>
    <row r="1125" s="1" customFormat="1" ht="25" customHeight="1" spans="1:5">
      <c r="A1125" s="12" t="s">
        <v>1516</v>
      </c>
      <c r="B1125" s="13" t="s">
        <v>1522</v>
      </c>
      <c r="C1125" s="14" t="s">
        <v>1518</v>
      </c>
      <c r="D1125" s="8">
        <v>4.0484</v>
      </c>
      <c r="E1125" s="9"/>
    </row>
    <row r="1126" s="1" customFormat="1" ht="25" customHeight="1" spans="1:5">
      <c r="A1126" s="12" t="s">
        <v>1523</v>
      </c>
      <c r="B1126" s="13" t="s">
        <v>1524</v>
      </c>
      <c r="C1126" s="14" t="s">
        <v>1525</v>
      </c>
      <c r="D1126" s="8">
        <v>0.5</v>
      </c>
      <c r="E1126" s="9"/>
    </row>
    <row r="1127" s="1" customFormat="1" ht="25" customHeight="1" spans="1:5">
      <c r="A1127" s="12" t="s">
        <v>1523</v>
      </c>
      <c r="B1127" s="13" t="s">
        <v>1524</v>
      </c>
      <c r="C1127" s="14" t="s">
        <v>1525</v>
      </c>
      <c r="D1127" s="8">
        <v>17</v>
      </c>
      <c r="E1127" s="9"/>
    </row>
    <row r="1128" s="1" customFormat="1" ht="25" customHeight="1" spans="1:5">
      <c r="A1128" s="12" t="s">
        <v>1523</v>
      </c>
      <c r="B1128" s="13" t="s">
        <v>1524</v>
      </c>
      <c r="C1128" s="14" t="s">
        <v>1525</v>
      </c>
      <c r="D1128" s="8">
        <v>1</v>
      </c>
      <c r="E1128" s="9"/>
    </row>
    <row r="1129" s="1" customFormat="1" ht="25" customHeight="1" spans="1:5">
      <c r="A1129" s="12" t="s">
        <v>1523</v>
      </c>
      <c r="B1129" s="13" t="s">
        <v>1524</v>
      </c>
      <c r="C1129" s="14" t="s">
        <v>1525</v>
      </c>
      <c r="D1129" s="8">
        <v>1</v>
      </c>
      <c r="E1129" s="9"/>
    </row>
    <row r="1130" s="1" customFormat="1" ht="25" customHeight="1" spans="1:5">
      <c r="A1130" s="12" t="s">
        <v>1523</v>
      </c>
      <c r="B1130" s="13" t="s">
        <v>1524</v>
      </c>
      <c r="C1130" s="14" t="s">
        <v>1525</v>
      </c>
      <c r="D1130" s="8">
        <v>0.5</v>
      </c>
      <c r="E1130" s="9"/>
    </row>
    <row r="1131" s="1" customFormat="1" ht="25" customHeight="1" spans="1:5">
      <c r="A1131" s="12" t="s">
        <v>1526</v>
      </c>
      <c r="B1131" s="13" t="s">
        <v>1527</v>
      </c>
      <c r="C1131" s="14" t="s">
        <v>1528</v>
      </c>
      <c r="D1131" s="8">
        <v>5</v>
      </c>
      <c r="E1131" s="9"/>
    </row>
    <row r="1132" s="1" customFormat="1" ht="25" customHeight="1" spans="1:5">
      <c r="A1132" s="12" t="s">
        <v>1526</v>
      </c>
      <c r="B1132" s="13" t="s">
        <v>1529</v>
      </c>
      <c r="C1132" s="14" t="s">
        <v>1530</v>
      </c>
      <c r="D1132" s="8">
        <v>18.4</v>
      </c>
      <c r="E1132" s="9"/>
    </row>
    <row r="1133" s="1" customFormat="1" ht="25" customHeight="1" spans="1:5">
      <c r="A1133" s="12" t="s">
        <v>1526</v>
      </c>
      <c r="B1133" s="13" t="s">
        <v>1531</v>
      </c>
      <c r="C1133" s="14" t="s">
        <v>1085</v>
      </c>
      <c r="D1133" s="8">
        <v>7.664565</v>
      </c>
      <c r="E1133" s="9"/>
    </row>
    <row r="1134" s="1" customFormat="1" ht="25" customHeight="1" spans="1:5">
      <c r="A1134" s="12" t="s">
        <v>1526</v>
      </c>
      <c r="B1134" s="13" t="s">
        <v>1532</v>
      </c>
      <c r="C1134" s="14" t="s">
        <v>1065</v>
      </c>
      <c r="D1134" s="8">
        <v>20.088045</v>
      </c>
      <c r="E1134" s="9"/>
    </row>
    <row r="1135" s="1" customFormat="1" ht="25" customHeight="1" spans="1:5">
      <c r="A1135" s="12" t="s">
        <v>1526</v>
      </c>
      <c r="B1135" s="13" t="s">
        <v>1533</v>
      </c>
      <c r="C1135" s="14" t="s">
        <v>1075</v>
      </c>
      <c r="D1135" s="8">
        <v>10.043916</v>
      </c>
      <c r="E1135" s="9"/>
    </row>
    <row r="1136" s="1" customFormat="1" ht="25" customHeight="1" spans="1:5">
      <c r="A1136" s="12" t="s">
        <v>1526</v>
      </c>
      <c r="B1136" s="13" t="s">
        <v>1534</v>
      </c>
      <c r="C1136" s="14" t="s">
        <v>1085</v>
      </c>
      <c r="D1136" s="8">
        <v>10.043916</v>
      </c>
      <c r="E1136" s="9"/>
    </row>
    <row r="1137" s="1" customFormat="1" ht="25" customHeight="1" spans="1:5">
      <c r="A1137" s="12" t="s">
        <v>1535</v>
      </c>
      <c r="B1137" s="13" t="s">
        <v>1536</v>
      </c>
      <c r="C1137" s="14" t="s">
        <v>1537</v>
      </c>
      <c r="D1137" s="8">
        <v>5.228475</v>
      </c>
      <c r="E1137" s="9"/>
    </row>
    <row r="1138" s="1" customFormat="1" ht="25" customHeight="1" spans="1:5">
      <c r="A1138" s="12" t="s">
        <v>1538</v>
      </c>
      <c r="B1138" s="13" t="s">
        <v>1539</v>
      </c>
      <c r="C1138" s="14" t="s">
        <v>1540</v>
      </c>
      <c r="D1138" s="8">
        <v>11.99304</v>
      </c>
      <c r="E1138" s="9"/>
    </row>
    <row r="1139" s="1" customFormat="1" ht="25" customHeight="1" spans="1:5">
      <c r="A1139" s="12" t="s">
        <v>1541</v>
      </c>
      <c r="B1139" s="13" t="s">
        <v>1542</v>
      </c>
      <c r="C1139" s="14" t="s">
        <v>1540</v>
      </c>
      <c r="D1139" s="8">
        <v>2.765124</v>
      </c>
      <c r="E1139" s="9"/>
    </row>
    <row r="1140" s="1" customFormat="1" ht="25" customHeight="1" spans="1:5">
      <c r="A1140" s="12" t="s">
        <v>1543</v>
      </c>
      <c r="B1140" s="13" t="s">
        <v>1544</v>
      </c>
      <c r="C1140" s="14" t="s">
        <v>1545</v>
      </c>
      <c r="D1140" s="8">
        <v>234</v>
      </c>
      <c r="E1140" s="9"/>
    </row>
    <row r="1141" s="1" customFormat="1" ht="25" customHeight="1" spans="1:5">
      <c r="A1141" s="12" t="s">
        <v>1546</v>
      </c>
      <c r="B1141" s="13" t="s">
        <v>1547</v>
      </c>
      <c r="C1141" s="14" t="s">
        <v>1540</v>
      </c>
      <c r="D1141" s="8">
        <v>0.42849</v>
      </c>
      <c r="E1141" s="9"/>
    </row>
    <row r="1142" s="1" customFormat="1" ht="25" customHeight="1" spans="1:5">
      <c r="A1142" s="12" t="s">
        <v>1548</v>
      </c>
      <c r="B1142" s="13" t="s">
        <v>1549</v>
      </c>
      <c r="C1142" s="14" t="s">
        <v>1550</v>
      </c>
      <c r="D1142" s="8">
        <v>2</v>
      </c>
      <c r="E1142" s="9"/>
    </row>
    <row r="1143" s="1" customFormat="1" ht="25" customHeight="1" spans="1:5">
      <c r="A1143" s="12" t="s">
        <v>1548</v>
      </c>
      <c r="B1143" s="13" t="s">
        <v>1551</v>
      </c>
      <c r="C1143" s="14" t="s">
        <v>1552</v>
      </c>
      <c r="D1143" s="8">
        <v>50</v>
      </c>
      <c r="E1143" s="9"/>
    </row>
    <row r="1144" s="1" customFormat="1" ht="25" customHeight="1" spans="1:5">
      <c r="A1144" s="12" t="s">
        <v>1548</v>
      </c>
      <c r="B1144" s="13" t="s">
        <v>1553</v>
      </c>
      <c r="C1144" s="14" t="s">
        <v>1554</v>
      </c>
      <c r="D1144" s="8">
        <v>6.79675</v>
      </c>
      <c r="E1144" s="9"/>
    </row>
    <row r="1145" s="1" customFormat="1" ht="25" customHeight="1" spans="1:5">
      <c r="A1145" s="12" t="s">
        <v>1548</v>
      </c>
      <c r="B1145" s="13" t="s">
        <v>1555</v>
      </c>
      <c r="C1145" s="14" t="s">
        <v>1556</v>
      </c>
      <c r="D1145" s="8">
        <v>10</v>
      </c>
      <c r="E1145" s="9"/>
    </row>
    <row r="1146" s="1" customFormat="1" ht="25" customHeight="1" spans="1:5">
      <c r="A1146" s="12" t="s">
        <v>1557</v>
      </c>
      <c r="B1146" s="13" t="s">
        <v>1558</v>
      </c>
      <c r="C1146" s="14" t="s">
        <v>1559</v>
      </c>
      <c r="D1146" s="8">
        <v>48</v>
      </c>
      <c r="E1146" s="9"/>
    </row>
    <row r="1147" s="1" customFormat="1" ht="25" customHeight="1" spans="1:5">
      <c r="A1147" s="12" t="s">
        <v>1560</v>
      </c>
      <c r="B1147" s="13" t="s">
        <v>1561</v>
      </c>
      <c r="C1147" s="14" t="s">
        <v>1562</v>
      </c>
      <c r="D1147" s="8">
        <v>10</v>
      </c>
      <c r="E1147" s="9"/>
    </row>
    <row r="1148" s="1" customFormat="1" ht="25" customHeight="1" spans="1:5">
      <c r="A1148" s="12" t="s">
        <v>1560</v>
      </c>
      <c r="B1148" s="13" t="s">
        <v>1563</v>
      </c>
      <c r="C1148" s="14" t="s">
        <v>1564</v>
      </c>
      <c r="D1148" s="8">
        <v>3</v>
      </c>
      <c r="E1148" s="9"/>
    </row>
    <row r="1149" s="1" customFormat="1" ht="25" customHeight="1" spans="1:5">
      <c r="A1149" s="12" t="s">
        <v>1560</v>
      </c>
      <c r="B1149" s="13" t="s">
        <v>1565</v>
      </c>
      <c r="C1149" s="14" t="s">
        <v>1566</v>
      </c>
      <c r="D1149" s="8">
        <v>3</v>
      </c>
      <c r="E1149" s="9"/>
    </row>
    <row r="1150" s="1" customFormat="1" ht="25" customHeight="1" spans="1:5">
      <c r="A1150" s="12" t="s">
        <v>1560</v>
      </c>
      <c r="B1150" s="13" t="s">
        <v>1567</v>
      </c>
      <c r="C1150" s="14" t="s">
        <v>1568</v>
      </c>
      <c r="D1150" s="8">
        <v>2</v>
      </c>
      <c r="E1150" s="9"/>
    </row>
    <row r="1151" s="1" customFormat="1" ht="25" customHeight="1" spans="1:5">
      <c r="A1151" s="12" t="s">
        <v>1569</v>
      </c>
      <c r="B1151" s="13" t="s">
        <v>1570</v>
      </c>
      <c r="C1151" s="14" t="s">
        <v>1571</v>
      </c>
      <c r="D1151" s="8">
        <v>772</v>
      </c>
      <c r="E1151" s="9"/>
    </row>
    <row r="1152" s="1" customFormat="1" ht="25" customHeight="1" spans="1:5">
      <c r="A1152" s="12" t="s">
        <v>1572</v>
      </c>
      <c r="B1152" s="13" t="s">
        <v>1573</v>
      </c>
      <c r="C1152" s="14" t="s">
        <v>1574</v>
      </c>
      <c r="D1152" s="8">
        <v>10</v>
      </c>
      <c r="E1152" s="9"/>
    </row>
    <row r="1153" s="1" customFormat="1" ht="25" customHeight="1" spans="1:5">
      <c r="A1153" s="12" t="s">
        <v>1572</v>
      </c>
      <c r="B1153" s="13" t="s">
        <v>1575</v>
      </c>
      <c r="C1153" s="14" t="s">
        <v>1576</v>
      </c>
      <c r="D1153" s="8">
        <v>3</v>
      </c>
      <c r="E1153" s="9"/>
    </row>
    <row r="1154" s="1" customFormat="1" ht="25" customHeight="1" spans="1:5">
      <c r="A1154" s="12" t="s">
        <v>1577</v>
      </c>
      <c r="B1154" s="13" t="s">
        <v>1578</v>
      </c>
      <c r="C1154" s="14" t="s">
        <v>1579</v>
      </c>
      <c r="D1154" s="8">
        <v>4.95</v>
      </c>
      <c r="E1154" s="9"/>
    </row>
    <row r="1155" s="1" customFormat="1" ht="25" customHeight="1" spans="1:5">
      <c r="A1155" s="12" t="s">
        <v>1577</v>
      </c>
      <c r="B1155" s="13" t="s">
        <v>1580</v>
      </c>
      <c r="C1155" s="14" t="s">
        <v>1581</v>
      </c>
      <c r="D1155" s="8">
        <v>4.95</v>
      </c>
      <c r="E1155" s="9"/>
    </row>
    <row r="1156" s="1" customFormat="1" ht="25" customHeight="1" spans="1:5">
      <c r="A1156" s="12" t="s">
        <v>1577</v>
      </c>
      <c r="B1156" s="13" t="s">
        <v>1582</v>
      </c>
      <c r="C1156" s="14" t="s">
        <v>1581</v>
      </c>
      <c r="D1156" s="8">
        <v>1.4</v>
      </c>
      <c r="E1156" s="9"/>
    </row>
    <row r="1157" s="1" customFormat="1" ht="25" customHeight="1" spans="1:5">
      <c r="A1157" s="12" t="s">
        <v>1577</v>
      </c>
      <c r="B1157" s="13" t="s">
        <v>1583</v>
      </c>
      <c r="C1157" s="14" t="s">
        <v>1584</v>
      </c>
      <c r="D1157" s="8">
        <v>4.95</v>
      </c>
      <c r="E1157" s="9"/>
    </row>
    <row r="1158" s="1" customFormat="1" ht="25" customHeight="1" spans="1:5">
      <c r="A1158" s="12" t="s">
        <v>1577</v>
      </c>
      <c r="B1158" s="13" t="s">
        <v>1585</v>
      </c>
      <c r="C1158" s="14" t="s">
        <v>1581</v>
      </c>
      <c r="D1158" s="8">
        <v>4.95</v>
      </c>
      <c r="E1158" s="9"/>
    </row>
    <row r="1159" s="1" customFormat="1" ht="25" customHeight="1" spans="1:5">
      <c r="A1159" s="12" t="s">
        <v>1577</v>
      </c>
      <c r="B1159" s="13" t="s">
        <v>1586</v>
      </c>
      <c r="C1159" s="14" t="s">
        <v>1581</v>
      </c>
      <c r="D1159" s="8">
        <v>4.195038</v>
      </c>
      <c r="E1159" s="9"/>
    </row>
    <row r="1160" s="1" customFormat="1" ht="25" customHeight="1" spans="1:5">
      <c r="A1160" s="12" t="s">
        <v>1587</v>
      </c>
      <c r="B1160" s="13" t="s">
        <v>1588</v>
      </c>
      <c r="C1160" s="14" t="s">
        <v>1540</v>
      </c>
      <c r="D1160" s="8">
        <v>0.114219</v>
      </c>
      <c r="E1160" s="9"/>
    </row>
    <row r="1161" s="1" customFormat="1" ht="25" customHeight="1" spans="1:5">
      <c r="A1161" s="12" t="s">
        <v>1587</v>
      </c>
      <c r="B1161" s="13" t="s">
        <v>1588</v>
      </c>
      <c r="C1161" s="14" t="s">
        <v>1540</v>
      </c>
      <c r="D1161" s="8">
        <v>1.639716</v>
      </c>
      <c r="E1161" s="9"/>
    </row>
    <row r="1162" s="1" customFormat="1" ht="25" customHeight="1" spans="1:5">
      <c r="A1162" s="12" t="s">
        <v>1589</v>
      </c>
      <c r="B1162" s="13" t="s">
        <v>1590</v>
      </c>
      <c r="C1162" s="14" t="s">
        <v>1540</v>
      </c>
      <c r="D1162" s="8">
        <v>5.749134</v>
      </c>
      <c r="E1162" s="9"/>
    </row>
  </sheetData>
  <mergeCells count="2">
    <mergeCell ref="A2:E2"/>
    <mergeCell ref="A5:C5"/>
  </mergeCells>
  <pageMargins left="0.393055555555556" right="0.393055555555556" top="0.393055555555556" bottom="0.409027777777778" header="0.432638888888889" footer="0.393055555555556"/>
  <pageSetup paperSize="9" fitToHeight="0"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项目支出 (新)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淡然</cp:lastModifiedBy>
  <dcterms:created xsi:type="dcterms:W3CDTF">2025-09-02T00:47:00Z</dcterms:created>
  <dcterms:modified xsi:type="dcterms:W3CDTF">2026-01-05T01:52:15Z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9A490ED15C6B47B4992DA78002E114B6</vt:lpwstr>
  </property>
  <property fmtid="{D5CDD505-2E9C-101B-9397-08002B2CF9AE}" pid="3" name="KSOProductBuildVer">
    <vt:lpwstr>2052-12.1.0.24034</vt:lpwstr>
  </property>
  <property fmtid="{D5CDD505-2E9C-101B-9397-08002B2CF9AE}" pid="4" name="CalculationRule">
    <vt:i4>0</vt:i4>
  </property>
  <property fmtid="{D5CDD505-2E9C-101B-9397-08002B2CF9AE}" pid="5" name="KSOReadingLayout">
    <vt:bool>true</vt:bool>
  </property>
</Properties>
</file>