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Sheet1"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<sst xmlns="http://schemas.openxmlformats.org/spreadsheetml/2006/main" count="536" uniqueCount="506">
  <si>
    <t>2024年度洮北区一般公共预算收入决算明细表</t>
  </si>
  <si>
    <t>预算科目</t>
  </si>
  <si>
    <t>决算数</t>
  </si>
  <si>
    <t>税收收入</t>
  </si>
  <si>
    <t xml:space="preserve">    国有铁道企业所得税</t>
  </si>
  <si>
    <t xml:space="preserve">      股份制企业分支机构预缴所得税</t>
  </si>
  <si>
    <t xml:space="preserve">  增值税</t>
  </si>
  <si>
    <t xml:space="preserve">      中国国家铁路集团有限公司集中缴纳的铁路运输企业所得税</t>
  </si>
  <si>
    <t xml:space="preserve">      港澳台和外商投资企业分支机构预缴所得税</t>
  </si>
  <si>
    <t xml:space="preserve">    国内增值税</t>
  </si>
  <si>
    <t xml:space="preserve">      其他国有铁道企业所得税</t>
  </si>
  <si>
    <t xml:space="preserve">      其他企业分支机构预缴所得税</t>
  </si>
  <si>
    <t xml:space="preserve">      国有企业增值税</t>
  </si>
  <si>
    <t xml:space="preserve">    国有交通企业所得税</t>
  </si>
  <si>
    <t xml:space="preserve">    跨市县总机构预缴所得税</t>
  </si>
  <si>
    <t xml:space="preserve">      集体企业增值税</t>
  </si>
  <si>
    <t xml:space="preserve">    国有民航企业所得税</t>
  </si>
  <si>
    <t xml:space="preserve">      国有企业总机构预缴所得税</t>
  </si>
  <si>
    <t xml:space="preserve">      股份制企业增值税</t>
  </si>
  <si>
    <t xml:space="preserve">    国有外贸企业所得税</t>
  </si>
  <si>
    <t xml:space="preserve">      股份制企业总机构预缴所得税</t>
  </si>
  <si>
    <t xml:space="preserve">      联营企业增值税</t>
  </si>
  <si>
    <t xml:space="preserve">    国有银行所得税</t>
  </si>
  <si>
    <t xml:space="preserve">      港澳台和外商投资企业总机构预缴所得税</t>
  </si>
  <si>
    <t xml:space="preserve">      港澳台和外商投资企业增值税</t>
  </si>
  <si>
    <t xml:space="preserve">      其他国有银行所得税</t>
  </si>
  <si>
    <t xml:space="preserve">      其他企业总机构预缴所得税</t>
  </si>
  <si>
    <t xml:space="preserve">      私营企业增值税</t>
  </si>
  <si>
    <t xml:space="preserve">    国有非银行金融企业所得税</t>
  </si>
  <si>
    <t xml:space="preserve">    跨市县总机构汇算清缴所得税</t>
  </si>
  <si>
    <t xml:space="preserve">      中国国家铁路集团有限公司改征增值税收入</t>
  </si>
  <si>
    <t xml:space="preserve">      其他国有非银行金融企业所得税</t>
  </si>
  <si>
    <t xml:space="preserve">      国有企业总机构汇算清缴所得税</t>
  </si>
  <si>
    <t xml:space="preserve">      其他增值税</t>
  </si>
  <si>
    <t xml:space="preserve">    国有保险企业所得税</t>
  </si>
  <si>
    <t xml:space="preserve">      股份制企业总机构汇算清缴所得税</t>
  </si>
  <si>
    <t xml:space="preserve">      增值税税款滞纳金、罚款收入</t>
  </si>
  <si>
    <t xml:space="preserve">    国有文教企业所得税</t>
  </si>
  <si>
    <t xml:space="preserve">      港澳台和外商投资企业总机构汇算清缴所得税</t>
  </si>
  <si>
    <t xml:space="preserve">      残疾人就业增值税退税</t>
  </si>
  <si>
    <t xml:space="preserve">      国有电影企业所得税</t>
  </si>
  <si>
    <t xml:space="preserve">      其他企业总机构汇算清缴所得税</t>
  </si>
  <si>
    <t xml:space="preserve">      软件增值税退税</t>
  </si>
  <si>
    <t xml:space="preserve">      国有出版企业所得税</t>
  </si>
  <si>
    <t xml:space="preserve">    跨市县分支机构汇算清缴所得税</t>
  </si>
  <si>
    <t xml:space="preserve">      宣传文化单位增值税退税</t>
  </si>
  <si>
    <t xml:space="preserve">      其他国有文教企业所得税</t>
  </si>
  <si>
    <t xml:space="preserve">      国有企业分支机构汇算清缴所得税</t>
  </si>
  <si>
    <t xml:space="preserve">      核电站增值税退税</t>
  </si>
  <si>
    <t xml:space="preserve">    国有水产企业所得税</t>
  </si>
  <si>
    <t xml:space="preserve">      股份制企业分支机构汇算清缴所得税</t>
  </si>
  <si>
    <t xml:space="preserve">      资源综合利用增值税退税</t>
  </si>
  <si>
    <t xml:space="preserve">    国有森林工业企业所得税</t>
  </si>
  <si>
    <t xml:space="preserve">      港澳台和外商投资企业分支机构汇算清缴所得税</t>
  </si>
  <si>
    <t xml:space="preserve">      黄金增值税退税</t>
  </si>
  <si>
    <t xml:space="preserve">    国有电信企业所得税</t>
  </si>
  <si>
    <t xml:space="preserve">      其他企业分支机构汇算清缴所得税</t>
  </si>
  <si>
    <t xml:space="preserve">      光伏发电增值税退税</t>
  </si>
  <si>
    <t xml:space="preserve">    国有农垦企业所得税</t>
  </si>
  <si>
    <t xml:space="preserve">    分支机构汇算清缴所得税</t>
  </si>
  <si>
    <t xml:space="preserve">      风力发电增值税退税</t>
  </si>
  <si>
    <t xml:space="preserve">    其他国有企业所得税</t>
  </si>
  <si>
    <t xml:space="preserve">      管道运输增值税退税</t>
  </si>
  <si>
    <t xml:space="preserve">    集体企业所得税</t>
  </si>
  <si>
    <t xml:space="preserve">      融资租赁增值税退税</t>
  </si>
  <si>
    <t xml:space="preserve">    股份制企业所得税</t>
  </si>
  <si>
    <t xml:space="preserve">      增值税留抵退税</t>
  </si>
  <si>
    <t xml:space="preserve">      跨省合资铁路企业所得税</t>
  </si>
  <si>
    <t xml:space="preserve">      增值税留抵退税省级调库</t>
  </si>
  <si>
    <t xml:space="preserve">      其他股份制企业所得税</t>
  </si>
  <si>
    <t xml:space="preserve">    企业所得税税款滞纳金、罚款、加收利息收入</t>
  </si>
  <si>
    <t xml:space="preserve">      增值税留抵退税省级以下调库</t>
  </si>
  <si>
    <t xml:space="preserve">    联营企业所得税</t>
  </si>
  <si>
    <t xml:space="preserve">      内资企业所得税税款滞纳金、罚款、加收利息收入</t>
  </si>
  <si>
    <t xml:space="preserve">      其他增值税退税</t>
  </si>
  <si>
    <t xml:space="preserve">    港澳台和外商投资企业所得税</t>
  </si>
  <si>
    <t xml:space="preserve">      港澳台和外商投资企业所得税税款滞纳金、罚款、加收利息收入</t>
  </si>
  <si>
    <t xml:space="preserve">      免抵调增增值税</t>
  </si>
  <si>
    <t xml:space="preserve">      其他港澳台和外商投资企业所得税</t>
  </si>
  <si>
    <t xml:space="preserve">    跨省管道运输企业所得税</t>
  </si>
  <si>
    <t xml:space="preserve">      成品油价格和税费改革增值税划出</t>
  </si>
  <si>
    <t xml:space="preserve">    私营企业所得税</t>
  </si>
  <si>
    <t xml:space="preserve">  企业所得税退税</t>
  </si>
  <si>
    <t xml:space="preserve">      跨省管道运输企业增值税</t>
  </si>
  <si>
    <t xml:space="preserve">    其他企业所得税</t>
  </si>
  <si>
    <t xml:space="preserve">    国有冶金工业所得税退税</t>
  </si>
  <si>
    <t xml:space="preserve">  企业所得税</t>
  </si>
  <si>
    <t xml:space="preserve">    分支机构预缴所得税</t>
  </si>
  <si>
    <t xml:space="preserve">    国有有色金属工业所得税退税</t>
  </si>
  <si>
    <t xml:space="preserve">    国有冶金工业所得税</t>
  </si>
  <si>
    <t xml:space="preserve">      国有企业分支机构预缴所得税</t>
  </si>
  <si>
    <t xml:space="preserve">    国有煤炭工业所得税退税</t>
  </si>
  <si>
    <t xml:space="preserve">    国有有色金属工业所得税</t>
  </si>
  <si>
    <t xml:space="preserve">    国有电力工业所得税退税</t>
  </si>
  <si>
    <t xml:space="preserve">    国有煤炭工业所得税</t>
  </si>
  <si>
    <t xml:space="preserve">    国有石油和化学工业所得税退税</t>
  </si>
  <si>
    <t xml:space="preserve">    国有电力工业所得税</t>
  </si>
  <si>
    <t xml:space="preserve">    国有机械工业所得税退税</t>
  </si>
  <si>
    <t xml:space="preserve">    国有石油和化学工业所得税</t>
  </si>
  <si>
    <t xml:space="preserve">    总机构预缴所得税</t>
  </si>
  <si>
    <t xml:space="preserve">    国有汽车工业所得税退税</t>
  </si>
  <si>
    <t xml:space="preserve">    国有机械工业所得税</t>
  </si>
  <si>
    <t xml:space="preserve">    国有核工业所得税退税</t>
  </si>
  <si>
    <t xml:space="preserve">    国有汽车工业所得税</t>
  </si>
  <si>
    <t xml:space="preserve">    国有航空工业所得税退税</t>
  </si>
  <si>
    <t xml:space="preserve">    国有核工业所得税</t>
  </si>
  <si>
    <t xml:space="preserve">    国有航天工业所得税退税</t>
  </si>
  <si>
    <t xml:space="preserve">    国有航空工业所得税</t>
  </si>
  <si>
    <t xml:space="preserve">    国有电子工业所得税退税</t>
  </si>
  <si>
    <t xml:space="preserve">    国有航天工业所得税</t>
  </si>
  <si>
    <t xml:space="preserve">    总机构汇算清缴所得税</t>
  </si>
  <si>
    <t xml:space="preserve">    国有兵器工业所得税退税</t>
  </si>
  <si>
    <t xml:space="preserve">    国有电子工业所得税</t>
  </si>
  <si>
    <t xml:space="preserve">    国有船舶工业所得税退税</t>
  </si>
  <si>
    <t xml:space="preserve">    国有兵器工业所得税</t>
  </si>
  <si>
    <t xml:space="preserve">    国有建筑材料工业所得税退税</t>
  </si>
  <si>
    <t xml:space="preserve">    国有船舶工业所得税</t>
  </si>
  <si>
    <t xml:space="preserve">    国有烟草企业所得税退税</t>
  </si>
  <si>
    <t xml:space="preserve">    国有建筑材料工业所得税</t>
  </si>
  <si>
    <t xml:space="preserve">    国有纺织企业所得税退税</t>
  </si>
  <si>
    <t xml:space="preserve">    国有烟草企业所得税</t>
  </si>
  <si>
    <t xml:space="preserve">    跨市县分支机构预缴所得税</t>
  </si>
  <si>
    <t xml:space="preserve">    国有铁道企业所得税退税</t>
  </si>
  <si>
    <t xml:space="preserve">    国有纺织企业所得税</t>
  </si>
  <si>
    <t xml:space="preserve">    国有交通企业所得税退税</t>
  </si>
  <si>
    <t xml:space="preserve">    国有民航企业所得税退税</t>
  </si>
  <si>
    <t xml:space="preserve">    集体企业城市维护建设税</t>
  </si>
  <si>
    <t xml:space="preserve">  契税(款)</t>
  </si>
  <si>
    <t xml:space="preserve">    国有外贸企业所得税退税</t>
  </si>
  <si>
    <t xml:space="preserve">    股份制企业城市维护建设税</t>
  </si>
  <si>
    <t xml:space="preserve">    契税(项)</t>
  </si>
  <si>
    <t xml:space="preserve">    国有银行所得税退税</t>
  </si>
  <si>
    <t xml:space="preserve">    联营企业城市维护建设税</t>
  </si>
  <si>
    <t xml:space="preserve">    契税税款滞纳金、罚款收入</t>
  </si>
  <si>
    <t xml:space="preserve">      其他国有银行所得税退税</t>
  </si>
  <si>
    <t xml:space="preserve">    港澳台和外商投资企业城市维护建设税</t>
  </si>
  <si>
    <t xml:space="preserve">  烟叶税(款)</t>
  </si>
  <si>
    <t xml:space="preserve">    国有非银行金融企业所得税退税</t>
  </si>
  <si>
    <t xml:space="preserve">    私营企业城市维护建设税</t>
  </si>
  <si>
    <t xml:space="preserve">    烟叶税(项)</t>
  </si>
  <si>
    <t xml:space="preserve">      其他国有非银行金融企业所得税退税</t>
  </si>
  <si>
    <t xml:space="preserve">    其他城市维护建设税</t>
  </si>
  <si>
    <t xml:space="preserve">    烟叶税税款滞纳金、罚款收入</t>
  </si>
  <si>
    <t xml:space="preserve">    国有保险企业所得税退税</t>
  </si>
  <si>
    <t xml:space="preserve">    城市维护建设税税款滞纳金、罚款收入</t>
  </si>
  <si>
    <t xml:space="preserve">  环境保护税(款)</t>
  </si>
  <si>
    <t xml:space="preserve">    国有文教企业所得税退税</t>
  </si>
  <si>
    <t xml:space="preserve">    成品油价格和税费改革城市维护建设税划出</t>
  </si>
  <si>
    <t xml:space="preserve">    环境保护税(项)</t>
  </si>
  <si>
    <t xml:space="preserve">      国有电影企业所得税退税</t>
  </si>
  <si>
    <t xml:space="preserve">    跨省管道运输企业城市维护建设税</t>
  </si>
  <si>
    <t xml:space="preserve">    环境保护税税款滞纳金、罚款收入</t>
  </si>
  <si>
    <t xml:space="preserve">      国有出版企业所得税退税</t>
  </si>
  <si>
    <t xml:space="preserve">  房产税</t>
  </si>
  <si>
    <t xml:space="preserve">  其他税收收入(款)</t>
  </si>
  <si>
    <t xml:space="preserve">      其他国有文教企业所得税退税</t>
  </si>
  <si>
    <t xml:space="preserve">    国有企业房产税</t>
  </si>
  <si>
    <t xml:space="preserve">    其他税收收入(项)</t>
  </si>
  <si>
    <t xml:space="preserve">    国有水产企业所得税退税</t>
  </si>
  <si>
    <t xml:space="preserve">    集体企业房产税</t>
  </si>
  <si>
    <t xml:space="preserve">    其他税收收入税款滞纳金、罚款收入</t>
  </si>
  <si>
    <t xml:space="preserve">    国有森林工业企业所得税退税</t>
  </si>
  <si>
    <t xml:space="preserve">    股份制企业房产税</t>
  </si>
  <si>
    <t>非税收入</t>
  </si>
  <si>
    <t xml:space="preserve">    国有电信企业所得税退税</t>
  </si>
  <si>
    <t xml:space="preserve">    联营企业房产税</t>
  </si>
  <si>
    <t xml:space="preserve">  专项收入</t>
  </si>
  <si>
    <t xml:space="preserve">    其他国有企业所得税退税</t>
  </si>
  <si>
    <t xml:space="preserve">    港澳台和外商投资企业房产税</t>
  </si>
  <si>
    <t xml:space="preserve">    教育费附加收入(项)</t>
  </si>
  <si>
    <t xml:space="preserve">    集体企业所得税退税</t>
  </si>
  <si>
    <t xml:space="preserve">    私营企业房产税</t>
  </si>
  <si>
    <t xml:space="preserve">      教育费附加收入(目)</t>
  </si>
  <si>
    <t xml:space="preserve">    股份制企业所得税退税</t>
  </si>
  <si>
    <t xml:space="preserve">    其他房产税</t>
  </si>
  <si>
    <t xml:space="preserve">      成品油价格和税费改革教育费附加收入划出</t>
  </si>
  <si>
    <t xml:space="preserve">      其他股份制企业所得税退税</t>
  </si>
  <si>
    <t xml:space="preserve">    房产税税款滞纳金、罚款收入</t>
  </si>
  <si>
    <t xml:space="preserve">      中国国家铁路集团有限公司集中缴纳的铁路运输企业教育费附加</t>
  </si>
  <si>
    <t xml:space="preserve">    联营企业所得税退税</t>
  </si>
  <si>
    <t xml:space="preserve">  印花税</t>
  </si>
  <si>
    <t xml:space="preserve">      跨省管道运输企业教育费附加收入</t>
  </si>
  <si>
    <t xml:space="preserve">    私营企业所得税退税</t>
  </si>
  <si>
    <t xml:space="preserve">    其他印花税</t>
  </si>
  <si>
    <t xml:space="preserve">      教育费附加滞纳金、罚款收入</t>
  </si>
  <si>
    <t xml:space="preserve">    跨省市总分机构企业所得税退税</t>
  </si>
  <si>
    <t xml:space="preserve">    印花税税款滞纳金、罚款、加收利息收入</t>
  </si>
  <si>
    <t xml:space="preserve">    场外核应急准备收入</t>
  </si>
  <si>
    <t xml:space="preserve">      国有跨省市总分机构企业所得税退税</t>
  </si>
  <si>
    <t xml:space="preserve">  城镇土地使用税</t>
  </si>
  <si>
    <t xml:space="preserve">    地方教育附加收入(项)</t>
  </si>
  <si>
    <t xml:space="preserve">      股份制跨省市总分机构企业所得税退税</t>
  </si>
  <si>
    <t xml:space="preserve">    国有企业城镇土地使用税</t>
  </si>
  <si>
    <t xml:space="preserve">      地方教育附加收入(目)</t>
  </si>
  <si>
    <t xml:space="preserve">      港澳台和外商投资跨省市总分机构企业所得税退税</t>
  </si>
  <si>
    <t xml:space="preserve">    集体企业城镇土地使用税</t>
  </si>
  <si>
    <t xml:space="preserve">      地方教育附加滞纳金、罚款收入</t>
  </si>
  <si>
    <t xml:space="preserve">      其他跨省市总分机构企业所得税退税</t>
  </si>
  <si>
    <t xml:space="preserve">    股份制企业城镇土地使用税</t>
  </si>
  <si>
    <t xml:space="preserve">    文化事业建设费收入</t>
  </si>
  <si>
    <t xml:space="preserve">    跨市县总分机构企业所得税退税</t>
  </si>
  <si>
    <t xml:space="preserve">    联营企业城镇土地使用税</t>
  </si>
  <si>
    <t xml:space="preserve">    残疾人就业保障金收入</t>
  </si>
  <si>
    <t xml:space="preserve">      国有跨市县总分机构企业所得税退税</t>
  </si>
  <si>
    <t xml:space="preserve">    私营企业城镇土地使用税</t>
  </si>
  <si>
    <t xml:space="preserve">    教育资金收入</t>
  </si>
  <si>
    <t xml:space="preserve">      股份制跨市县总分机构企业所得税退税</t>
  </si>
  <si>
    <t xml:space="preserve">    港澳台和外商投资企业城镇土地使用税</t>
  </si>
  <si>
    <t xml:space="preserve">    农田水利建设资金收入</t>
  </si>
  <si>
    <t xml:space="preserve">      港澳台和外商投资跨市县总分机构企业所得税退税</t>
  </si>
  <si>
    <t xml:space="preserve">    其他城镇土地使用税</t>
  </si>
  <si>
    <t xml:space="preserve">    森林植被恢复费</t>
  </si>
  <si>
    <t xml:space="preserve">      其他跨市县总分机构企业所得税退税</t>
  </si>
  <si>
    <t xml:space="preserve">    城镇土地使用税税款滞纳金、罚款收入</t>
  </si>
  <si>
    <t xml:space="preserve">    水利建设专项收入</t>
  </si>
  <si>
    <t xml:space="preserve">    其他企业所得税退税</t>
  </si>
  <si>
    <t xml:space="preserve">  土地增值税</t>
  </si>
  <si>
    <t xml:space="preserve">    湿地恢复费收入</t>
  </si>
  <si>
    <t xml:space="preserve">  个人所得税(款)</t>
  </si>
  <si>
    <t xml:space="preserve">    国有企业土地增值税</t>
  </si>
  <si>
    <t xml:space="preserve">    其他专项收入(项)</t>
  </si>
  <si>
    <t xml:space="preserve">    个人所得税(项)</t>
  </si>
  <si>
    <t xml:space="preserve">    集体企业土地增值税</t>
  </si>
  <si>
    <t xml:space="preserve">      广告收入</t>
  </si>
  <si>
    <t xml:space="preserve">      储蓄存款利息所得税</t>
  </si>
  <si>
    <t xml:space="preserve">    股份制企业土地增值税</t>
  </si>
  <si>
    <t xml:space="preserve">      其他专项收入(目)</t>
  </si>
  <si>
    <t xml:space="preserve">      其他个人所得税</t>
  </si>
  <si>
    <t xml:space="preserve">    联营企业土地增值税</t>
  </si>
  <si>
    <t xml:space="preserve">  行政事业性收费收入</t>
  </si>
  <si>
    <t xml:space="preserve">    个人所得税综合所得汇算清缴退税</t>
  </si>
  <si>
    <t xml:space="preserve">    港澳台和外商投资企业土地增值税</t>
  </si>
  <si>
    <t xml:space="preserve">    公安行政事业性收费收入</t>
  </si>
  <si>
    <t xml:space="preserve">    个人所得税代扣代缴手续费退库</t>
  </si>
  <si>
    <t xml:space="preserve">    私营企业土地增值税</t>
  </si>
  <si>
    <t xml:space="preserve">      外国人签证费</t>
  </si>
  <si>
    <t xml:space="preserve">    个人所得税税款滞纳金、罚款、加收利息收入</t>
  </si>
  <si>
    <t xml:space="preserve">    其他土地增值税</t>
  </si>
  <si>
    <t xml:space="preserve">      外国人证件费</t>
  </si>
  <si>
    <t xml:space="preserve">  资源税</t>
  </si>
  <si>
    <t xml:space="preserve">    土地增值税税款滞纳金、罚款收入</t>
  </si>
  <si>
    <t xml:space="preserve">      公民出入境证件费</t>
  </si>
  <si>
    <t xml:space="preserve">    水资源税</t>
  </si>
  <si>
    <t xml:space="preserve">  车船税(款)</t>
  </si>
  <si>
    <t xml:space="preserve">      中国国籍申请手续费</t>
  </si>
  <si>
    <t xml:space="preserve">    其他资源税</t>
  </si>
  <si>
    <t xml:space="preserve">    车船税(项)</t>
  </si>
  <si>
    <t xml:space="preserve">      户籍管理证件工本费</t>
  </si>
  <si>
    <t xml:space="preserve">    资源税税款滞纳金、罚款收入</t>
  </si>
  <si>
    <t xml:space="preserve">    车船税税款滞纳金、罚款收入</t>
  </si>
  <si>
    <t xml:space="preserve">      居民身份证工本费</t>
  </si>
  <si>
    <t xml:space="preserve">  城市维护建设税</t>
  </si>
  <si>
    <t xml:space="preserve">  耕地占用税(款)</t>
  </si>
  <si>
    <t xml:space="preserve">      机动车号牌工本费</t>
  </si>
  <si>
    <t xml:space="preserve">    国有企业城市维护建设税</t>
  </si>
  <si>
    <t xml:space="preserve">    耕地占用税(项)</t>
  </si>
  <si>
    <t xml:space="preserve">      机动车行驶证工本费</t>
  </si>
  <si>
    <t xml:space="preserve">      中国国家铁路集团有限公司集中缴纳的铁路运输企业城市维护建设税</t>
  </si>
  <si>
    <t xml:space="preserve">    耕地占用税退税</t>
  </si>
  <si>
    <t xml:space="preserve">      机动车登记证书工本费</t>
  </si>
  <si>
    <t xml:space="preserve">      其他国有企业城市维护建设税</t>
  </si>
  <si>
    <t xml:space="preserve">    耕地占用税税款滞纳金、罚款收入</t>
  </si>
  <si>
    <t xml:space="preserve">      驾驶证工本费</t>
  </si>
  <si>
    <t xml:space="preserve">      驾驶许可考试费</t>
  </si>
  <si>
    <t xml:space="preserve">      缴入国库的应急管理行政事业性收费</t>
  </si>
  <si>
    <t xml:space="preserve">    工业和信息产业行政事业性收费收入</t>
  </si>
  <si>
    <t xml:space="preserve">      临时入境机动车号牌和行驶证工本费</t>
  </si>
  <si>
    <t xml:space="preserve">    档案行政事业性收费收入</t>
  </si>
  <si>
    <t xml:space="preserve">      考试考务费</t>
  </si>
  <si>
    <t xml:space="preserve">      临时机动车驾驶证工本费</t>
  </si>
  <si>
    <t xml:space="preserve">      其他缴入国库的档案行政事业性收费</t>
  </si>
  <si>
    <t xml:space="preserve">      无线电频率占用费</t>
  </si>
  <si>
    <t xml:space="preserve">      保安员资格考试费</t>
  </si>
  <si>
    <t xml:space="preserve">    贸促会行政事业性收费收入</t>
  </si>
  <si>
    <t xml:space="preserve">      其他缴入国库的工业和信息产业行政事业性收费</t>
  </si>
  <si>
    <t xml:space="preserve">      其他缴入国库的公安行政事业性收费</t>
  </si>
  <si>
    <t xml:space="preserve">      其他缴入国库的贸促会行政事业性收费</t>
  </si>
  <si>
    <t xml:space="preserve">    农业农村行政事业性收费收入</t>
  </si>
  <si>
    <t xml:space="preserve">    法院行政事业性收费收入</t>
  </si>
  <si>
    <t xml:space="preserve">    人防办行政事业性收费收入</t>
  </si>
  <si>
    <t xml:space="preserve">      渔业资源增殖保护费</t>
  </si>
  <si>
    <t xml:space="preserve">      诉讼费</t>
  </si>
  <si>
    <t xml:space="preserve">      防空地下室易地建设费</t>
  </si>
  <si>
    <t xml:space="preserve">      海洋渔业船舶船员考试费</t>
  </si>
  <si>
    <t xml:space="preserve">      其他缴入国库的法院行政事业性收费</t>
  </si>
  <si>
    <t xml:space="preserve">      其他缴入国库的人防办行政事业性收费</t>
  </si>
  <si>
    <t xml:space="preserve">      工人技术等级考核或职业技能鉴定费</t>
  </si>
  <si>
    <t xml:space="preserve">    司法行政事业性收费收入</t>
  </si>
  <si>
    <t xml:space="preserve">    文化和旅游行政事业性收费收入</t>
  </si>
  <si>
    <t xml:space="preserve">      农药实验费</t>
  </si>
  <si>
    <t xml:space="preserve">      法律职业资格考试考务费</t>
  </si>
  <si>
    <t xml:space="preserve">      导游人员资格考试费和等级考核费</t>
  </si>
  <si>
    <t xml:space="preserve">      执业兽医资格考试考务费</t>
  </si>
  <si>
    <t xml:space="preserve">      其他缴入国库的司法行政事业性收费</t>
  </si>
  <si>
    <t xml:space="preserve">      其他缴入国库的文化和旅游行政事业性收费</t>
  </si>
  <si>
    <t xml:space="preserve">      其他缴入国库的农业农村行政事业性收费</t>
  </si>
  <si>
    <t xml:space="preserve">    外交行政事业性收费收入</t>
  </si>
  <si>
    <t xml:space="preserve">    教育行政事业性收费收入</t>
  </si>
  <si>
    <t xml:space="preserve">    林业草原行政事业性收费收入</t>
  </si>
  <si>
    <t xml:space="preserve">      认证费</t>
  </si>
  <si>
    <t xml:space="preserve">      普通话水平测试费</t>
  </si>
  <si>
    <t xml:space="preserve">      草原植被恢复费收入</t>
  </si>
  <si>
    <t xml:space="preserve">      签证费</t>
  </si>
  <si>
    <t xml:space="preserve">      其他缴入国库的教育行政事业性收费</t>
  </si>
  <si>
    <t xml:space="preserve">      其他缴入国库的林业草原行政事业性收费</t>
  </si>
  <si>
    <t xml:space="preserve">      驻外使领馆收费</t>
  </si>
  <si>
    <t xml:space="preserve">      公办幼儿园保教费</t>
  </si>
  <si>
    <t xml:space="preserve">    水利行政事业性收费收入</t>
  </si>
  <si>
    <t xml:space="preserve">      其他缴入国库的外交行政事业性收费</t>
  </si>
  <si>
    <t xml:space="preserve">      公办幼儿园住宿费</t>
  </si>
  <si>
    <t xml:space="preserve">    商贸行政事业性收费收入</t>
  </si>
  <si>
    <t xml:space="preserve">    体育行政事业性收费收入</t>
  </si>
  <si>
    <t xml:space="preserve">      水土保持补偿费</t>
  </si>
  <si>
    <t xml:space="preserve">      其他缴入国库的商贸行政事业性收费</t>
  </si>
  <si>
    <t xml:space="preserve">      体育特殊专业招生考务费</t>
  </si>
  <si>
    <t xml:space="preserve">      其他缴入国库的水利行政事业性收费</t>
  </si>
  <si>
    <t xml:space="preserve">    财政行政事业性收费收入</t>
  </si>
  <si>
    <t xml:space="preserve">      外国团体来华登山注册费</t>
  </si>
  <si>
    <t xml:space="preserve">    卫生健康行政事业性收费收入</t>
  </si>
  <si>
    <t xml:space="preserve">      其他缴入国库的体育行政事业性收费</t>
  </si>
  <si>
    <t xml:space="preserve">      预防接种服务费</t>
  </si>
  <si>
    <t xml:space="preserve">      其他缴入国库的财政行政事业性收费</t>
  </si>
  <si>
    <t xml:space="preserve">    发展与改革(物价)行政事业性收费收入</t>
  </si>
  <si>
    <t xml:space="preserve">      医疗事故鉴定费</t>
  </si>
  <si>
    <t xml:space="preserve">    税务行政事业性收费收入</t>
  </si>
  <si>
    <t xml:space="preserve">      其他缴入国库的发展与改革(物价)行政事业性收费</t>
  </si>
  <si>
    <t xml:space="preserve">      缴入国库的税务行政事业性收费</t>
  </si>
  <si>
    <t xml:space="preserve">    统计行政事业性收费收入</t>
  </si>
  <si>
    <t xml:space="preserve">      预防接种异常反应鉴定费</t>
  </si>
  <si>
    <t xml:space="preserve">    审计行政事业性收费收入</t>
  </si>
  <si>
    <t xml:space="preserve">      统计专业技术资格考试考务费</t>
  </si>
  <si>
    <t xml:space="preserve">      职业病诊断鉴定费</t>
  </si>
  <si>
    <t xml:space="preserve">      其他缴入国库的统计行政事业性收费</t>
  </si>
  <si>
    <t xml:space="preserve">      非免疫规划疫苗储存运输费</t>
  </si>
  <si>
    <t xml:space="preserve">      其他缴入国库的审计行政事业性收费</t>
  </si>
  <si>
    <t xml:space="preserve">    自然资源行政事业性收费收入</t>
  </si>
  <si>
    <t xml:space="preserve">      其他缴入国库的卫生健康行政事业性收费</t>
  </si>
  <si>
    <t xml:space="preserve">    科技行政事业性收费收入</t>
  </si>
  <si>
    <t xml:space="preserve">      土地复垦费</t>
  </si>
  <si>
    <t xml:space="preserve">    药品监管行政事业性收费收入</t>
  </si>
  <si>
    <t xml:space="preserve">      其他缴入国库的科技行政事业性收费</t>
  </si>
  <si>
    <t xml:space="preserve">      土地闲置费</t>
  </si>
  <si>
    <t xml:space="preserve">      药品注册费</t>
  </si>
  <si>
    <t xml:space="preserve">    保密行政事业性收费收入</t>
  </si>
  <si>
    <t xml:space="preserve">      耕地开垦费</t>
  </si>
  <si>
    <t xml:space="preserve">      医疗器械产品注册费</t>
  </si>
  <si>
    <t xml:space="preserve">      其他缴入国库的保密行政事业性收费</t>
  </si>
  <si>
    <t xml:space="preserve">      不动产登记费</t>
  </si>
  <si>
    <t xml:space="preserve">      其他缴入国库的药品监管行政事业性收费</t>
  </si>
  <si>
    <t xml:space="preserve">    市场监管行政事业性收费收入</t>
  </si>
  <si>
    <t xml:space="preserve">      其他缴入国库的自然资源行政事业性收费</t>
  </si>
  <si>
    <t xml:space="preserve">    民政行政事业性收费收入</t>
  </si>
  <si>
    <t xml:space="preserve">      客运索道运营审查检验和定期检验费</t>
  </si>
  <si>
    <t xml:space="preserve">    建设行政事业性收费收入</t>
  </si>
  <si>
    <t xml:space="preserve">      殡葬收费</t>
  </si>
  <si>
    <t xml:space="preserve">      压力管道安装审查检验和定期检验费</t>
  </si>
  <si>
    <t xml:space="preserve">      城市道路占用挖掘修复费</t>
  </si>
  <si>
    <t xml:space="preserve">      其他缴入国库的民政行政事业性收费</t>
  </si>
  <si>
    <t xml:space="preserve">      压力管道元件制造审查检验费</t>
  </si>
  <si>
    <t xml:space="preserve">    人力资源和社会保障行政事业性收费收入</t>
  </si>
  <si>
    <t xml:space="preserve">      特种劳动防护用品检验费</t>
  </si>
  <si>
    <t xml:space="preserve">      生活垃圾处理费</t>
  </si>
  <si>
    <t xml:space="preserve">      职业技能鉴定考试考务费</t>
  </si>
  <si>
    <t xml:space="preserve">      一般劳动防护用品检验费</t>
  </si>
  <si>
    <t xml:space="preserve">      其他缴入国库的建设行政事业性收费</t>
  </si>
  <si>
    <t xml:space="preserve">      专业技术人员职业资格考试考务费</t>
  </si>
  <si>
    <t xml:space="preserve">      锅炉、压力容器检验费</t>
  </si>
  <si>
    <t xml:space="preserve">    知识产权行政事业性收费收入</t>
  </si>
  <si>
    <t xml:space="preserve">      其他缴入国库的人力资源和社会保障行政事业性收费</t>
  </si>
  <si>
    <t xml:space="preserve">      专利代理师资格考试考务费</t>
  </si>
  <si>
    <t xml:space="preserve">    仲裁委行政事业性收费收入</t>
  </si>
  <si>
    <t xml:space="preserve">      特种设备检验检测费</t>
  </si>
  <si>
    <t xml:space="preserve">      其他缴入国库的知识产权行政事业性收费</t>
  </si>
  <si>
    <t xml:space="preserve">      仲裁收费</t>
  </si>
  <si>
    <t xml:space="preserve">      其他缴入国库的市场监管行政事业性收费</t>
  </si>
  <si>
    <t xml:space="preserve">    生态环境行政事业性收费收入</t>
  </si>
  <si>
    <t xml:space="preserve">      其他缴入国库的仲裁委行政事业性收费</t>
  </si>
  <si>
    <t xml:space="preserve">    广播电视行政事业性收费收入</t>
  </si>
  <si>
    <t xml:space="preserve">    编办行政事业性收费收入</t>
  </si>
  <si>
    <t xml:space="preserve">      海洋废弃物收费</t>
  </si>
  <si>
    <t xml:space="preserve">      缴入国库的编办行政事业性收费</t>
  </si>
  <si>
    <t xml:space="preserve">      其他缴入国库的广播电视行政事业性收费</t>
  </si>
  <si>
    <t xml:space="preserve">      其他缴入国库的生态环境行政事业性收费</t>
  </si>
  <si>
    <t xml:space="preserve">    党校行政事业性收费收入</t>
  </si>
  <si>
    <t xml:space="preserve">    应急管理行政事业性收费收入</t>
  </si>
  <si>
    <t xml:space="preserve">    交通运输行政事业性收费收入</t>
  </si>
  <si>
    <t xml:space="preserve">      缴入国库的党校行政事业性收费</t>
  </si>
  <si>
    <t xml:space="preserve">      消防行业特有工种职业技能鉴定考试考务费</t>
  </si>
  <si>
    <t xml:space="preserve">    监察行政事业性收费收入</t>
  </si>
  <si>
    <t xml:space="preserve">      特种作业人员安全技术考试考务费</t>
  </si>
  <si>
    <t xml:space="preserve">      其他缴入国库的交通运输行政事业性收费</t>
  </si>
  <si>
    <t xml:space="preserve">      缴入国库的监察行政事业性收费</t>
  </si>
  <si>
    <t xml:space="preserve">    外文局行政事业性收费收入</t>
  </si>
  <si>
    <t xml:space="preserve">      其他股利、股息收入</t>
  </si>
  <si>
    <t xml:space="preserve">    市政公共资源有偿使用收入</t>
  </si>
  <si>
    <t xml:space="preserve">      翻译专业资格(水平)考试考务费</t>
  </si>
  <si>
    <t xml:space="preserve">    产权转让收入</t>
  </si>
  <si>
    <t xml:space="preserve">      停车泊位及公共停车场等有偿使用收入</t>
  </si>
  <si>
    <t xml:space="preserve">      其他缴入国库的外文局行政事业性收费</t>
  </si>
  <si>
    <t xml:space="preserve">      其他产权转让收入</t>
  </si>
  <si>
    <t xml:space="preserve">      公共空间广告设置权等有偿使用收入</t>
  </si>
  <si>
    <t xml:space="preserve">    国资委行政事业性收费收入</t>
  </si>
  <si>
    <t xml:space="preserve">    清算收入</t>
  </si>
  <si>
    <t xml:space="preserve">      其他市政公共资源有偿使用收入</t>
  </si>
  <si>
    <t xml:space="preserve">      其他清算收入</t>
  </si>
  <si>
    <t xml:space="preserve">    其他国有资源(资产)有偿使用收入</t>
  </si>
  <si>
    <t xml:space="preserve">      其他缴入国库的国资委行政事业性收费</t>
  </si>
  <si>
    <t xml:space="preserve">    国有资本经营收入退库</t>
  </si>
  <si>
    <t xml:space="preserve">  捐赠收入</t>
  </si>
  <si>
    <t xml:space="preserve">    其他行政事业性收费收入</t>
  </si>
  <si>
    <t xml:space="preserve">    国有企业计划亏损补贴</t>
  </si>
  <si>
    <t xml:space="preserve">    国外捐赠收入</t>
  </si>
  <si>
    <t xml:space="preserve">      政府信息公开信息处理费</t>
  </si>
  <si>
    <t xml:space="preserve">      工业企业计划亏损补贴</t>
  </si>
  <si>
    <t xml:space="preserve">    国内捐赠收入</t>
  </si>
  <si>
    <t xml:space="preserve">      其他缴入国库的行政事业性收费</t>
  </si>
  <si>
    <t xml:space="preserve">      农业企业计划亏损补贴</t>
  </si>
  <si>
    <t xml:space="preserve">  政府住房基金收入</t>
  </si>
  <si>
    <t xml:space="preserve">  罚没收入</t>
  </si>
  <si>
    <t xml:space="preserve">      其他国有企业计划亏损补贴</t>
  </si>
  <si>
    <t xml:space="preserve">    上缴管理费用</t>
  </si>
  <si>
    <t xml:space="preserve">    一般罚没收入</t>
  </si>
  <si>
    <t xml:space="preserve">    其他国有资本经营收入</t>
  </si>
  <si>
    <t xml:space="preserve">    计提公共租赁住房资金</t>
  </si>
  <si>
    <t xml:space="preserve">      公安罚没收入</t>
  </si>
  <si>
    <t xml:space="preserve">  国有资源(资产)有偿使用收入</t>
  </si>
  <si>
    <t xml:space="preserve">    公共租赁住房租金收入</t>
  </si>
  <si>
    <t xml:space="preserve">      检察院罚没收入</t>
  </si>
  <si>
    <t xml:space="preserve">    海域使用金收入(项)</t>
  </si>
  <si>
    <t xml:space="preserve">    配建商业设施租售收入</t>
  </si>
  <si>
    <t xml:space="preserve">      法院罚没收入</t>
  </si>
  <si>
    <t xml:space="preserve">      海域使用金收入(目)</t>
  </si>
  <si>
    <t xml:space="preserve">    其他政府住房基金收入</t>
  </si>
  <si>
    <t xml:space="preserve">      新闻出版罚没收入</t>
  </si>
  <si>
    <t xml:space="preserve">    场地和矿区使用费收入</t>
  </si>
  <si>
    <t xml:space="preserve">  其他收入(款)</t>
  </si>
  <si>
    <t xml:space="preserve">      海关罚没收入</t>
  </si>
  <si>
    <t xml:space="preserve">      陆上石油矿区使用费</t>
  </si>
  <si>
    <t xml:space="preserve">    主管部门集中收入</t>
  </si>
  <si>
    <t xml:space="preserve">      药品监督罚没收入</t>
  </si>
  <si>
    <t xml:space="preserve">      中央和地方合资合作企业场地使用费收入</t>
  </si>
  <si>
    <t xml:space="preserve">    基本建设收入</t>
  </si>
  <si>
    <t xml:space="preserve">      卫生罚没收入</t>
  </si>
  <si>
    <t xml:space="preserve">      地方合资合作企业场地使用费收入</t>
  </si>
  <si>
    <t xml:space="preserve">    差别电价收入</t>
  </si>
  <si>
    <t xml:space="preserve">      检验检疫罚没收入</t>
  </si>
  <si>
    <t xml:space="preserve">      港澳台和外商独资企业场地使用费收入</t>
  </si>
  <si>
    <t xml:space="preserve">    债务管理收入</t>
  </si>
  <si>
    <t xml:space="preserve">      证监会罚没收入</t>
  </si>
  <si>
    <t xml:space="preserve">    专项储备物资销售收入</t>
  </si>
  <si>
    <t xml:space="preserve">    南水北调工程基金收入</t>
  </si>
  <si>
    <t xml:space="preserve">      金融监管罚没收入</t>
  </si>
  <si>
    <t xml:space="preserve">    利息收入</t>
  </si>
  <si>
    <t xml:space="preserve">    生态环境损害赔偿资金</t>
  </si>
  <si>
    <t xml:space="preserve">      交通罚没收入</t>
  </si>
  <si>
    <t xml:space="preserve">      国库存款利息收入</t>
  </si>
  <si>
    <t xml:space="preserve">    其他收入(项)</t>
  </si>
  <si>
    <t xml:space="preserve">      铁道罚没收入</t>
  </si>
  <si>
    <t xml:space="preserve">      财政专户存款利息收入</t>
  </si>
  <si>
    <t xml:space="preserve">      审计罚没收入</t>
  </si>
  <si>
    <t xml:space="preserve">      有价证券利息收入</t>
  </si>
  <si>
    <t xml:space="preserve">      渔政罚没收入</t>
  </si>
  <si>
    <t xml:space="preserve">      其他利息收入</t>
  </si>
  <si>
    <t xml:space="preserve">      交强险罚没收入</t>
  </si>
  <si>
    <t xml:space="preserve">    非经营性国有资产收入</t>
  </si>
  <si>
    <t xml:space="preserve">      物价罚没收入</t>
  </si>
  <si>
    <t xml:space="preserve">      行政单位国有资产出租、出借收入</t>
  </si>
  <si>
    <t xml:space="preserve">      市场监管罚没收入</t>
  </si>
  <si>
    <t xml:space="preserve">      行政单位国有资产处置收入</t>
  </si>
  <si>
    <t xml:space="preserve">      工业和信息产业罚没收入</t>
  </si>
  <si>
    <t xml:space="preserve">      事业单位国有资产处置收入</t>
  </si>
  <si>
    <t xml:space="preserve">      生态环境罚没收入</t>
  </si>
  <si>
    <t xml:space="preserve">      事业单位国有资产出租出借收入</t>
  </si>
  <si>
    <t xml:space="preserve">      水利罚没收入</t>
  </si>
  <si>
    <t xml:space="preserve">      其他非经营性国有资产收入</t>
  </si>
  <si>
    <t xml:space="preserve">      邮政罚没收入</t>
  </si>
  <si>
    <t xml:space="preserve">    出租车经营权有偿出让和转让收入</t>
  </si>
  <si>
    <t xml:space="preserve">      监察罚没收入</t>
  </si>
  <si>
    <t xml:space="preserve">    无居民海岛使用金收入(项)</t>
  </si>
  <si>
    <t xml:space="preserve">      住房和城乡建设罚没收入</t>
  </si>
  <si>
    <t xml:space="preserve">      无居民海岛使用金收入(目)</t>
  </si>
  <si>
    <t xml:space="preserve">      应急管理罚没收入</t>
  </si>
  <si>
    <t xml:space="preserve">    转让政府还贷道路收费权收入</t>
  </si>
  <si>
    <t xml:space="preserve">      气象罚没收入</t>
  </si>
  <si>
    <t xml:space="preserve">    矿产资源专项收入</t>
  </si>
  <si>
    <t xml:space="preserve">      烟草罚没收入</t>
  </si>
  <si>
    <t xml:space="preserve">      矿产资源补偿费收入</t>
  </si>
  <si>
    <t xml:space="preserve">      其他一般罚没收入</t>
  </si>
  <si>
    <t xml:space="preserve">      探矿权、采矿权使用费收入</t>
  </si>
  <si>
    <t xml:space="preserve">    缉毒罚没收入</t>
  </si>
  <si>
    <t xml:space="preserve">      矿业权出让收益</t>
  </si>
  <si>
    <t xml:space="preserve">    罚没收入退库</t>
  </si>
  <si>
    <t xml:space="preserve">      矿业权占用费收入</t>
  </si>
  <si>
    <t xml:space="preserve">  国有资本经营收入</t>
  </si>
  <si>
    <t xml:space="preserve">    排污权出让收入</t>
  </si>
  <si>
    <t xml:space="preserve">    利润收入</t>
  </si>
  <si>
    <t xml:space="preserve">    农村集体经营性建设用地土地增值收益调节金收入</t>
  </si>
  <si>
    <t xml:space="preserve">      金融企业利润收入</t>
  </si>
  <si>
    <t xml:space="preserve">    新增建设用地土地有偿使用费收入</t>
  </si>
  <si>
    <t xml:space="preserve">      其他企业利润收入</t>
  </si>
  <si>
    <t xml:space="preserve">    水资源费收入</t>
  </si>
  <si>
    <t xml:space="preserve">    股利、股息收入</t>
  </si>
  <si>
    <t xml:space="preserve">      三峡电站水资源费收入</t>
  </si>
  <si>
    <t xml:space="preserve">      金融业公司股利、股息收入</t>
  </si>
  <si>
    <t xml:space="preserve">      其他水资源费收入</t>
  </si>
  <si>
    <t>本 年 收 入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</si>
</sst>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5" borderId="5" applyNumberFormat="0" applyAlignment="0" applyProtection="0">
      <alignment vertical="center"/>
    </xf>
    <xf numFmtId="0" fontId="14" fillId="6" borderId="6" applyNumberFormat="0" applyAlignment="0" applyProtection="0">
      <alignment vertical="center"/>
    </xf>
    <xf numFmtId="0" fontId="15" fillId="6" borderId="5" applyNumberFormat="0" applyAlignment="0" applyProtection="0">
      <alignment vertical="center"/>
    </xf>
    <xf numFmtId="0" fontId="16" fillId="7"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alignment horizontal="center" vertical="center"/>
    </xf>
    <xf numFmtId="0" fontId="4" fillId="0" borderId="0" xfId="0" applyFont="1" applyFill="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3" fontId="4" fillId="3" borderId="1" xfId="0" applyNumberFormat="1" applyFont="1" applyFill="1" applyBorder="1" applyAlignment="1">
      <alignment horizontal="right" vertical="center"/>
    </xf>
    <xf numFmtId="3" fontId="4"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36130;&#25919;&#24635;&#20915;&#31639;&#25253;&#34920;_2024&#24180;_&#27950;&#21271;&#21306;_2025-09-30%2008_18_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7"/>
  <sheetViews>
    <sheetView tabSelected="1" workbookViewId="0">
      <selection activeCell="C12" sqref="C12"/>
    </sheetView>
  </sheetViews>
  <sheetFormatPr defaultColWidth="12.125" defaultRowHeight="17.15" customHeight="1" outlineLevelCol="5"/>
  <cols>
    <col min="1" max="1" width="11.125" style="2" customWidth="1"/>
    <col min="2" max="2" width="67.75" style="2" customWidth="1"/>
    <col min="3" max="3" width="53.25" style="2" customWidth="1"/>
    <col min="4" max="4" width="12.125" style="1"/>
    <col min="5" max="5" width="56.875" style="1" customWidth="1"/>
    <col min="6" max="6" width="22.25" style="1" customWidth="1"/>
    <col min="7" max="16384" width="12.125" style="1"/>
  </cols>
  <sheetData>
    <row r="1" s="1" customFormat="1" ht="33.75" customHeight="1" spans="1:6">
      <c r="A1" s="3" t="s">
        <v>0</v>
      </c>
      <c r="B1" s="3"/>
      <c r="C1" s="3"/>
      <c r="D1" s="3"/>
      <c r="E1" s="3"/>
      <c r="F1" s="3"/>
    </row>
    <row r="2" s="1" customFormat="1" ht="22" customHeight="1" spans="1:6">
      <c r="A2" s="4" t="str">
        <f>"单位："&amp;'[1]##BASEINFO'!$B$19</f>
        <v>单位：万元</v>
      </c>
      <c r="B2" s="4"/>
      <c r="C2" s="4"/>
      <c r="D2" s="4"/>
      <c r="E2" s="4"/>
      <c r="F2" s="4"/>
    </row>
    <row r="3" customHeight="1" spans="1:6">
      <c r="A3" s="5" t="s">
        <v>1</v>
      </c>
      <c r="B3" s="5" t="s">
        <v>2</v>
      </c>
      <c r="C3" s="5" t="s">
        <v>1</v>
      </c>
      <c r="D3" s="5" t="s">
        <v>2</v>
      </c>
      <c r="E3" s="5" t="s">
        <v>1</v>
      </c>
      <c r="F3" s="5" t="s">
        <v>2</v>
      </c>
    </row>
    <row r="4" customHeight="1" spans="1:6">
      <c r="A4" s="6" t="s">
        <v>3</v>
      </c>
      <c r="B4" s="7">
        <v>10805</v>
      </c>
      <c r="C4" s="6" t="s">
        <v>4</v>
      </c>
      <c r="D4" s="7"/>
      <c r="E4" s="6" t="s">
        <v>5</v>
      </c>
      <c r="F4" s="7"/>
    </row>
    <row r="5" customHeight="1" spans="1:6">
      <c r="A5" s="6" t="s">
        <v>6</v>
      </c>
      <c r="B5" s="7">
        <v>3103</v>
      </c>
      <c r="C5" s="6" t="s">
        <v>7</v>
      </c>
      <c r="D5" s="7"/>
      <c r="E5" s="6" t="s">
        <v>8</v>
      </c>
      <c r="F5" s="7"/>
    </row>
    <row r="6" customHeight="1" spans="1:6">
      <c r="A6" s="6" t="s">
        <v>9</v>
      </c>
      <c r="B6" s="7">
        <v>3103</v>
      </c>
      <c r="C6" s="6" t="s">
        <v>10</v>
      </c>
      <c r="D6" s="7"/>
      <c r="E6" s="6" t="s">
        <v>11</v>
      </c>
      <c r="F6" s="7"/>
    </row>
    <row r="7" customHeight="1" spans="1:6">
      <c r="A7" s="6" t="s">
        <v>12</v>
      </c>
      <c r="B7" s="7">
        <v>76</v>
      </c>
      <c r="C7" s="6" t="s">
        <v>13</v>
      </c>
      <c r="D7" s="7"/>
      <c r="E7" s="6" t="s">
        <v>14</v>
      </c>
      <c r="F7" s="7">
        <v>13</v>
      </c>
    </row>
    <row r="8" customHeight="1" spans="1:6">
      <c r="A8" s="6" t="s">
        <v>15</v>
      </c>
      <c r="B8" s="7">
        <v>1</v>
      </c>
      <c r="C8" s="6" t="s">
        <v>16</v>
      </c>
      <c r="D8" s="7"/>
      <c r="E8" s="6" t="s">
        <v>17</v>
      </c>
      <c r="F8" s="7"/>
    </row>
    <row r="9" customHeight="1" spans="1:6">
      <c r="A9" s="6" t="s">
        <v>18</v>
      </c>
      <c r="B9" s="7">
        <v>1665</v>
      </c>
      <c r="C9" s="6" t="s">
        <v>19</v>
      </c>
      <c r="D9" s="7"/>
      <c r="E9" s="6" t="s">
        <v>20</v>
      </c>
      <c r="F9" s="7">
        <v>13</v>
      </c>
    </row>
    <row r="10" customHeight="1" spans="1:6">
      <c r="A10" s="6" t="s">
        <v>21</v>
      </c>
      <c r="B10" s="7"/>
      <c r="C10" s="6" t="s">
        <v>22</v>
      </c>
      <c r="D10" s="7"/>
      <c r="E10" s="6" t="s">
        <v>23</v>
      </c>
      <c r="F10" s="7"/>
    </row>
    <row r="11" customHeight="1" spans="1:6">
      <c r="A11" s="6" t="s">
        <v>24</v>
      </c>
      <c r="B11" s="7">
        <v>213</v>
      </c>
      <c r="C11" s="6" t="s">
        <v>25</v>
      </c>
      <c r="D11" s="7"/>
      <c r="E11" s="6" t="s">
        <v>26</v>
      </c>
      <c r="F11" s="7"/>
    </row>
    <row r="12" customHeight="1" spans="1:6">
      <c r="A12" s="6" t="s">
        <v>27</v>
      </c>
      <c r="B12" s="7">
        <v>600</v>
      </c>
      <c r="C12" s="6" t="s">
        <v>28</v>
      </c>
      <c r="D12" s="7"/>
      <c r="E12" s="6" t="s">
        <v>29</v>
      </c>
      <c r="F12" s="7">
        <v>8</v>
      </c>
    </row>
    <row r="13" customHeight="1" spans="1:6">
      <c r="A13" s="6" t="s">
        <v>30</v>
      </c>
      <c r="B13" s="7"/>
      <c r="C13" s="6" t="s">
        <v>31</v>
      </c>
      <c r="D13" s="7"/>
      <c r="E13" s="6" t="s">
        <v>32</v>
      </c>
      <c r="F13" s="7"/>
    </row>
    <row r="14" customHeight="1" spans="1:6">
      <c r="A14" s="6" t="s">
        <v>33</v>
      </c>
      <c r="B14" s="7">
        <v>625</v>
      </c>
      <c r="C14" s="6" t="s">
        <v>34</v>
      </c>
      <c r="D14" s="7"/>
      <c r="E14" s="6" t="s">
        <v>35</v>
      </c>
      <c r="F14" s="7">
        <v>8</v>
      </c>
    </row>
    <row r="15" customHeight="1" spans="1:6">
      <c r="A15" s="6" t="s">
        <v>36</v>
      </c>
      <c r="B15" s="7">
        <v>30</v>
      </c>
      <c r="C15" s="6" t="s">
        <v>37</v>
      </c>
      <c r="D15" s="7"/>
      <c r="E15" s="6" t="s">
        <v>38</v>
      </c>
      <c r="F15" s="7"/>
    </row>
    <row r="16" customHeight="1" spans="1:6">
      <c r="A16" s="6" t="s">
        <v>39</v>
      </c>
      <c r="B16" s="7"/>
      <c r="C16" s="6" t="s">
        <v>40</v>
      </c>
      <c r="D16" s="7"/>
      <c r="E16" s="6" t="s">
        <v>41</v>
      </c>
      <c r="F16" s="7"/>
    </row>
    <row r="17" customHeight="1" spans="1:6">
      <c r="A17" s="6" t="s">
        <v>42</v>
      </c>
      <c r="B17" s="7"/>
      <c r="C17" s="6" t="s">
        <v>43</v>
      </c>
      <c r="D17" s="7"/>
      <c r="E17" s="6" t="s">
        <v>44</v>
      </c>
      <c r="F17" s="7">
        <v>1</v>
      </c>
    </row>
    <row r="18" customHeight="1" spans="1:6">
      <c r="A18" s="6" t="s">
        <v>45</v>
      </c>
      <c r="B18" s="7">
        <v>-12</v>
      </c>
      <c r="C18" s="6" t="s">
        <v>46</v>
      </c>
      <c r="D18" s="7"/>
      <c r="E18" s="6" t="s">
        <v>47</v>
      </c>
      <c r="F18" s="7"/>
    </row>
    <row r="19" customHeight="1" spans="1:6">
      <c r="A19" s="6" t="s">
        <v>48</v>
      </c>
      <c r="B19" s="7"/>
      <c r="C19" s="6" t="s">
        <v>49</v>
      </c>
      <c r="D19" s="7"/>
      <c r="E19" s="6" t="s">
        <v>50</v>
      </c>
      <c r="F19" s="7">
        <v>1</v>
      </c>
    </row>
    <row r="20" customHeight="1" spans="1:6">
      <c r="A20" s="6" t="s">
        <v>51</v>
      </c>
      <c r="B20" s="7">
        <v>-3</v>
      </c>
      <c r="C20" s="6" t="s">
        <v>52</v>
      </c>
      <c r="D20" s="7"/>
      <c r="E20" s="6" t="s">
        <v>53</v>
      </c>
      <c r="F20" s="7"/>
    </row>
    <row r="21" customHeight="1" spans="1:6">
      <c r="A21" s="6" t="s">
        <v>54</v>
      </c>
      <c r="B21" s="7"/>
      <c r="C21" s="6" t="s">
        <v>55</v>
      </c>
      <c r="D21" s="7"/>
      <c r="E21" s="6" t="s">
        <v>56</v>
      </c>
      <c r="F21" s="7"/>
    </row>
    <row r="22" customHeight="1" spans="1:6">
      <c r="A22" s="6" t="s">
        <v>57</v>
      </c>
      <c r="B22" s="7"/>
      <c r="C22" s="6" t="s">
        <v>58</v>
      </c>
      <c r="D22" s="7"/>
      <c r="E22" s="6" t="s">
        <v>59</v>
      </c>
      <c r="F22" s="7"/>
    </row>
    <row r="23" customHeight="1" spans="1:6">
      <c r="A23" s="6" t="s">
        <v>60</v>
      </c>
      <c r="B23" s="7">
        <v>-94</v>
      </c>
      <c r="C23" s="6" t="s">
        <v>61</v>
      </c>
      <c r="D23" s="7">
        <v>36</v>
      </c>
      <c r="E23" s="6" t="s">
        <v>47</v>
      </c>
      <c r="F23" s="7"/>
    </row>
    <row r="24" customHeight="1" spans="1:6">
      <c r="A24" s="6" t="s">
        <v>62</v>
      </c>
      <c r="B24" s="7"/>
      <c r="C24" s="6" t="s">
        <v>63</v>
      </c>
      <c r="D24" s="7">
        <v>1</v>
      </c>
      <c r="E24" s="6" t="s">
        <v>50</v>
      </c>
      <c r="F24" s="7"/>
    </row>
    <row r="25" customHeight="1" spans="1:6">
      <c r="A25" s="6" t="s">
        <v>64</v>
      </c>
      <c r="B25" s="7"/>
      <c r="C25" s="6" t="s">
        <v>65</v>
      </c>
      <c r="D25" s="7">
        <v>784</v>
      </c>
      <c r="E25" s="6" t="s">
        <v>53</v>
      </c>
      <c r="F25" s="7"/>
    </row>
    <row r="26" customHeight="1" spans="1:6">
      <c r="A26" s="6" t="s">
        <v>66</v>
      </c>
      <c r="B26" s="7">
        <v>2</v>
      </c>
      <c r="C26" s="6" t="s">
        <v>67</v>
      </c>
      <c r="D26" s="7"/>
      <c r="E26" s="6" t="s">
        <v>56</v>
      </c>
      <c r="F26" s="7"/>
    </row>
    <row r="27" customHeight="1" spans="1:6">
      <c r="A27" s="6" t="s">
        <v>68</v>
      </c>
      <c r="B27" s="7"/>
      <c r="C27" s="6" t="s">
        <v>69</v>
      </c>
      <c r="D27" s="7">
        <v>784</v>
      </c>
      <c r="E27" s="6" t="s">
        <v>70</v>
      </c>
      <c r="F27" s="7">
        <v>14</v>
      </c>
    </row>
    <row r="28" customHeight="1" spans="1:6">
      <c r="A28" s="6" t="s">
        <v>71</v>
      </c>
      <c r="B28" s="7"/>
      <c r="C28" s="6" t="s">
        <v>72</v>
      </c>
      <c r="D28" s="7"/>
      <c r="E28" s="6" t="s">
        <v>73</v>
      </c>
      <c r="F28" s="7">
        <v>14</v>
      </c>
    </row>
    <row r="29" customHeight="1" spans="1:6">
      <c r="A29" s="6" t="s">
        <v>74</v>
      </c>
      <c r="B29" s="7"/>
      <c r="C29" s="6" t="s">
        <v>75</v>
      </c>
      <c r="D29" s="7">
        <v>21</v>
      </c>
      <c r="E29" s="6" t="s">
        <v>76</v>
      </c>
      <c r="F29" s="7"/>
    </row>
    <row r="30" customHeight="1" spans="1:6">
      <c r="A30" s="6" t="s">
        <v>77</v>
      </c>
      <c r="B30" s="7"/>
      <c r="C30" s="6" t="s">
        <v>78</v>
      </c>
      <c r="D30" s="7">
        <v>21</v>
      </c>
      <c r="E30" s="6" t="s">
        <v>79</v>
      </c>
      <c r="F30" s="7"/>
    </row>
    <row r="31" customHeight="1" spans="1:6">
      <c r="A31" s="6" t="s">
        <v>80</v>
      </c>
      <c r="B31" s="7"/>
      <c r="C31" s="6" t="s">
        <v>81</v>
      </c>
      <c r="D31" s="7">
        <v>162</v>
      </c>
      <c r="E31" s="6" t="s">
        <v>82</v>
      </c>
      <c r="F31" s="7"/>
    </row>
    <row r="32" customHeight="1" spans="1:6">
      <c r="A32" s="6" t="s">
        <v>83</v>
      </c>
      <c r="B32" s="7"/>
      <c r="C32" s="6" t="s">
        <v>84</v>
      </c>
      <c r="D32" s="7">
        <v>2</v>
      </c>
      <c r="E32" s="6" t="s">
        <v>85</v>
      </c>
      <c r="F32" s="7"/>
    </row>
    <row r="33" customHeight="1" spans="1:6">
      <c r="A33" s="6" t="s">
        <v>86</v>
      </c>
      <c r="B33" s="7">
        <v>1042</v>
      </c>
      <c r="C33" s="6" t="s">
        <v>87</v>
      </c>
      <c r="D33" s="7"/>
      <c r="E33" s="6" t="s">
        <v>88</v>
      </c>
      <c r="F33" s="7"/>
    </row>
    <row r="34" customHeight="1" spans="1:6">
      <c r="A34" s="6" t="s">
        <v>89</v>
      </c>
      <c r="B34" s="7"/>
      <c r="C34" s="6" t="s">
        <v>90</v>
      </c>
      <c r="D34" s="7"/>
      <c r="E34" s="6" t="s">
        <v>91</v>
      </c>
      <c r="F34" s="7"/>
    </row>
    <row r="35" customHeight="1" spans="1:6">
      <c r="A35" s="6" t="s">
        <v>92</v>
      </c>
      <c r="B35" s="7"/>
      <c r="C35" s="6" t="s">
        <v>5</v>
      </c>
      <c r="D35" s="7"/>
      <c r="E35" s="6" t="s">
        <v>93</v>
      </c>
      <c r="F35" s="7"/>
    </row>
    <row r="36" customHeight="1" spans="1:6">
      <c r="A36" s="6" t="s">
        <v>94</v>
      </c>
      <c r="B36" s="7"/>
      <c r="C36" s="6" t="s">
        <v>8</v>
      </c>
      <c r="D36" s="7"/>
      <c r="E36" s="6" t="s">
        <v>95</v>
      </c>
      <c r="F36" s="7"/>
    </row>
    <row r="37" customHeight="1" spans="1:6">
      <c r="A37" s="6" t="s">
        <v>96</v>
      </c>
      <c r="B37" s="7"/>
      <c r="C37" s="6" t="s">
        <v>11</v>
      </c>
      <c r="D37" s="7"/>
      <c r="E37" s="6" t="s">
        <v>97</v>
      </c>
      <c r="F37" s="7"/>
    </row>
    <row r="38" customHeight="1" spans="1:6">
      <c r="A38" s="6" t="s">
        <v>98</v>
      </c>
      <c r="B38" s="7"/>
      <c r="C38" s="6" t="s">
        <v>99</v>
      </c>
      <c r="D38" s="7"/>
      <c r="E38" s="6" t="s">
        <v>100</v>
      </c>
      <c r="F38" s="7"/>
    </row>
    <row r="39" customHeight="1" spans="1:6">
      <c r="A39" s="6" t="s">
        <v>101</v>
      </c>
      <c r="B39" s="7"/>
      <c r="C39" s="6" t="s">
        <v>17</v>
      </c>
      <c r="D39" s="7"/>
      <c r="E39" s="6" t="s">
        <v>102</v>
      </c>
      <c r="F39" s="7"/>
    </row>
    <row r="40" customHeight="1" spans="1:6">
      <c r="A40" s="6" t="s">
        <v>103</v>
      </c>
      <c r="B40" s="7"/>
      <c r="C40" s="6" t="s">
        <v>20</v>
      </c>
      <c r="D40" s="7"/>
      <c r="E40" s="6" t="s">
        <v>104</v>
      </c>
      <c r="F40" s="7"/>
    </row>
    <row r="41" customHeight="1" spans="1:6">
      <c r="A41" s="6" t="s">
        <v>105</v>
      </c>
      <c r="B41" s="7"/>
      <c r="C41" s="6" t="s">
        <v>23</v>
      </c>
      <c r="D41" s="7"/>
      <c r="E41" s="6" t="s">
        <v>106</v>
      </c>
      <c r="F41" s="7"/>
    </row>
    <row r="42" customHeight="1" spans="1:6">
      <c r="A42" s="6" t="s">
        <v>107</v>
      </c>
      <c r="B42" s="7"/>
      <c r="C42" s="6" t="s">
        <v>26</v>
      </c>
      <c r="D42" s="7"/>
      <c r="E42" s="6" t="s">
        <v>108</v>
      </c>
      <c r="F42" s="7"/>
    </row>
    <row r="43" customHeight="1" spans="1:6">
      <c r="A43" s="6" t="s">
        <v>109</v>
      </c>
      <c r="B43" s="7"/>
      <c r="C43" s="6" t="s">
        <v>110</v>
      </c>
      <c r="D43" s="7"/>
      <c r="E43" s="6" t="s">
        <v>111</v>
      </c>
      <c r="F43" s="7"/>
    </row>
    <row r="44" customHeight="1" spans="1:6">
      <c r="A44" s="6" t="s">
        <v>112</v>
      </c>
      <c r="B44" s="7"/>
      <c r="C44" s="6" t="s">
        <v>32</v>
      </c>
      <c r="D44" s="7"/>
      <c r="E44" s="6" t="s">
        <v>113</v>
      </c>
      <c r="F44" s="7"/>
    </row>
    <row r="45" customHeight="1" spans="1:6">
      <c r="A45" s="6" t="s">
        <v>114</v>
      </c>
      <c r="B45" s="7"/>
      <c r="C45" s="6" t="s">
        <v>35</v>
      </c>
      <c r="D45" s="7"/>
      <c r="E45" s="6" t="s">
        <v>115</v>
      </c>
      <c r="F45" s="7"/>
    </row>
    <row r="46" customHeight="1" spans="1:6">
      <c r="A46" s="6" t="s">
        <v>116</v>
      </c>
      <c r="B46" s="7"/>
      <c r="C46" s="6" t="s">
        <v>38</v>
      </c>
      <c r="D46" s="7"/>
      <c r="E46" s="6" t="s">
        <v>117</v>
      </c>
      <c r="F46" s="7"/>
    </row>
    <row r="47" customHeight="1" spans="1:6">
      <c r="A47" s="6" t="s">
        <v>118</v>
      </c>
      <c r="B47" s="7"/>
      <c r="C47" s="6" t="s">
        <v>41</v>
      </c>
      <c r="D47" s="7"/>
      <c r="E47" s="6" t="s">
        <v>119</v>
      </c>
      <c r="F47" s="7"/>
    </row>
    <row r="48" customHeight="1" spans="1:6">
      <c r="A48" s="6" t="s">
        <v>120</v>
      </c>
      <c r="B48" s="7"/>
      <c r="C48" s="6" t="s">
        <v>121</v>
      </c>
      <c r="D48" s="7"/>
      <c r="E48" s="6" t="s">
        <v>122</v>
      </c>
      <c r="F48" s="7"/>
    </row>
    <row r="49" customHeight="1" spans="1:6">
      <c r="A49" s="6" t="s">
        <v>123</v>
      </c>
      <c r="B49" s="7"/>
      <c r="C49" s="6" t="s">
        <v>90</v>
      </c>
      <c r="D49" s="7"/>
      <c r="E49" s="6" t="s">
        <v>124</v>
      </c>
      <c r="F49" s="7"/>
    </row>
    <row r="50" customHeight="1" spans="1:6">
      <c r="A50" s="6" t="s">
        <v>125</v>
      </c>
      <c r="B50" s="7"/>
      <c r="C50" s="6" t="s">
        <v>126</v>
      </c>
      <c r="D50" s="7">
        <v>1</v>
      </c>
      <c r="E50" s="6" t="s">
        <v>127</v>
      </c>
      <c r="F50" s="7">
        <v>1843</v>
      </c>
    </row>
    <row r="51" customHeight="1" spans="1:6">
      <c r="A51" s="6" t="s">
        <v>128</v>
      </c>
      <c r="B51" s="7"/>
      <c r="C51" s="6" t="s">
        <v>129</v>
      </c>
      <c r="D51" s="7">
        <v>542</v>
      </c>
      <c r="E51" s="6" t="s">
        <v>130</v>
      </c>
      <c r="F51" s="7">
        <v>1829</v>
      </c>
    </row>
    <row r="52" customHeight="1" spans="1:6">
      <c r="A52" s="6" t="s">
        <v>131</v>
      </c>
      <c r="B52" s="7"/>
      <c r="C52" s="6" t="s">
        <v>132</v>
      </c>
      <c r="D52" s="7"/>
      <c r="E52" s="6" t="s">
        <v>133</v>
      </c>
      <c r="F52" s="7">
        <v>14</v>
      </c>
    </row>
    <row r="53" customHeight="1" spans="1:6">
      <c r="A53" s="6" t="s">
        <v>134</v>
      </c>
      <c r="B53" s="7"/>
      <c r="C53" s="6" t="s">
        <v>135</v>
      </c>
      <c r="D53" s="7">
        <v>50</v>
      </c>
      <c r="E53" s="6" t="s">
        <v>136</v>
      </c>
      <c r="F53" s="7"/>
    </row>
    <row r="54" customHeight="1" spans="1:6">
      <c r="A54" s="6" t="s">
        <v>137</v>
      </c>
      <c r="B54" s="7"/>
      <c r="C54" s="6" t="s">
        <v>138</v>
      </c>
      <c r="D54" s="7">
        <v>104</v>
      </c>
      <c r="E54" s="6" t="s">
        <v>139</v>
      </c>
      <c r="F54" s="7"/>
    </row>
    <row r="55" customHeight="1" spans="1:6">
      <c r="A55" s="6" t="s">
        <v>140</v>
      </c>
      <c r="B55" s="7"/>
      <c r="C55" s="6" t="s">
        <v>141</v>
      </c>
      <c r="D55" s="7">
        <v>93</v>
      </c>
      <c r="E55" s="6" t="s">
        <v>142</v>
      </c>
      <c r="F55" s="7"/>
    </row>
    <row r="56" customHeight="1" spans="1:6">
      <c r="A56" s="6" t="s">
        <v>143</v>
      </c>
      <c r="B56" s="7"/>
      <c r="C56" s="6" t="s">
        <v>144</v>
      </c>
      <c r="D56" s="7">
        <v>9</v>
      </c>
      <c r="E56" s="6" t="s">
        <v>145</v>
      </c>
      <c r="F56" s="7">
        <v>26</v>
      </c>
    </row>
    <row r="57" customHeight="1" spans="1:6">
      <c r="A57" s="6" t="s">
        <v>146</v>
      </c>
      <c r="B57" s="7"/>
      <c r="C57" s="6" t="s">
        <v>147</v>
      </c>
      <c r="D57" s="7"/>
      <c r="E57" s="6" t="s">
        <v>148</v>
      </c>
      <c r="F57" s="7">
        <v>26</v>
      </c>
    </row>
    <row r="58" customHeight="1" spans="1:6">
      <c r="A58" s="6" t="s">
        <v>149</v>
      </c>
      <c r="B58" s="7"/>
      <c r="C58" s="6" t="s">
        <v>150</v>
      </c>
      <c r="D58" s="7"/>
      <c r="E58" s="6" t="s">
        <v>151</v>
      </c>
      <c r="F58" s="7"/>
    </row>
    <row r="59" customHeight="1" spans="1:6">
      <c r="A59" s="6" t="s">
        <v>152</v>
      </c>
      <c r="B59" s="7"/>
      <c r="C59" s="6" t="s">
        <v>153</v>
      </c>
      <c r="D59" s="7">
        <v>700</v>
      </c>
      <c r="E59" s="6" t="s">
        <v>154</v>
      </c>
      <c r="F59" s="7">
        <v>1</v>
      </c>
    </row>
    <row r="60" customHeight="1" spans="1:6">
      <c r="A60" s="6" t="s">
        <v>155</v>
      </c>
      <c r="B60" s="7"/>
      <c r="C60" s="6" t="s">
        <v>156</v>
      </c>
      <c r="D60" s="7">
        <v>110</v>
      </c>
      <c r="E60" s="6" t="s">
        <v>157</v>
      </c>
      <c r="F60" s="7">
        <v>1</v>
      </c>
    </row>
    <row r="61" customHeight="1" spans="1:6">
      <c r="A61" s="6" t="s">
        <v>158</v>
      </c>
      <c r="B61" s="7"/>
      <c r="C61" s="6" t="s">
        <v>159</v>
      </c>
      <c r="D61" s="7"/>
      <c r="E61" s="6" t="s">
        <v>160</v>
      </c>
      <c r="F61" s="7"/>
    </row>
    <row r="62" customHeight="1" spans="1:6">
      <c r="A62" s="6" t="s">
        <v>161</v>
      </c>
      <c r="B62" s="7"/>
      <c r="C62" s="6" t="s">
        <v>162</v>
      </c>
      <c r="D62" s="7">
        <v>333</v>
      </c>
      <c r="E62" s="6" t="s">
        <v>163</v>
      </c>
      <c r="F62" s="7">
        <v>8829</v>
      </c>
    </row>
    <row r="63" customHeight="1" spans="1:6">
      <c r="A63" s="6" t="s">
        <v>164</v>
      </c>
      <c r="B63" s="7"/>
      <c r="C63" s="6" t="s">
        <v>165</v>
      </c>
      <c r="D63" s="7"/>
      <c r="E63" s="6" t="s">
        <v>166</v>
      </c>
      <c r="F63" s="7">
        <v>469</v>
      </c>
    </row>
    <row r="64" customHeight="1" spans="1:6">
      <c r="A64" s="6" t="s">
        <v>167</v>
      </c>
      <c r="B64" s="7"/>
      <c r="C64" s="6" t="s">
        <v>168</v>
      </c>
      <c r="D64" s="7">
        <v>124</v>
      </c>
      <c r="E64" s="6" t="s">
        <v>169</v>
      </c>
      <c r="F64" s="7">
        <v>350</v>
      </c>
    </row>
    <row r="65" customHeight="1" spans="1:6">
      <c r="A65" s="6" t="s">
        <v>170</v>
      </c>
      <c r="B65" s="7"/>
      <c r="C65" s="6" t="s">
        <v>171</v>
      </c>
      <c r="D65" s="7">
        <v>50</v>
      </c>
      <c r="E65" s="6" t="s">
        <v>172</v>
      </c>
      <c r="F65" s="7">
        <v>350</v>
      </c>
    </row>
    <row r="66" customHeight="1" spans="1:6">
      <c r="A66" s="6" t="s">
        <v>173</v>
      </c>
      <c r="B66" s="7"/>
      <c r="C66" s="6" t="s">
        <v>174</v>
      </c>
      <c r="D66" s="7">
        <v>68</v>
      </c>
      <c r="E66" s="6" t="s">
        <v>175</v>
      </c>
      <c r="F66" s="7"/>
    </row>
    <row r="67" customHeight="1" spans="1:6">
      <c r="A67" s="6" t="s">
        <v>176</v>
      </c>
      <c r="B67" s="7"/>
      <c r="C67" s="6" t="s">
        <v>177</v>
      </c>
      <c r="D67" s="7">
        <v>15</v>
      </c>
      <c r="E67" s="6" t="s">
        <v>178</v>
      </c>
      <c r="F67" s="7"/>
    </row>
    <row r="68" customHeight="1" spans="1:6">
      <c r="A68" s="6" t="s">
        <v>179</v>
      </c>
      <c r="B68" s="7"/>
      <c r="C68" s="6" t="s">
        <v>180</v>
      </c>
      <c r="D68" s="7">
        <v>215</v>
      </c>
      <c r="E68" s="6" t="s">
        <v>181</v>
      </c>
      <c r="F68" s="7"/>
    </row>
    <row r="69" customHeight="1" spans="1:6">
      <c r="A69" s="6" t="s">
        <v>182</v>
      </c>
      <c r="B69" s="7"/>
      <c r="C69" s="6" t="s">
        <v>183</v>
      </c>
      <c r="D69" s="7">
        <v>211</v>
      </c>
      <c r="E69" s="6" t="s">
        <v>184</v>
      </c>
      <c r="F69" s="7"/>
    </row>
    <row r="70" customHeight="1" spans="1:6">
      <c r="A70" s="6" t="s">
        <v>185</v>
      </c>
      <c r="B70" s="7"/>
      <c r="C70" s="6" t="s">
        <v>186</v>
      </c>
      <c r="D70" s="7">
        <v>4</v>
      </c>
      <c r="E70" s="6" t="s">
        <v>187</v>
      </c>
      <c r="F70" s="7"/>
    </row>
    <row r="71" customHeight="1" spans="1:6">
      <c r="A71" s="6" t="s">
        <v>188</v>
      </c>
      <c r="B71" s="7"/>
      <c r="C71" s="6" t="s">
        <v>189</v>
      </c>
      <c r="D71" s="7">
        <v>660</v>
      </c>
      <c r="E71" s="6" t="s">
        <v>190</v>
      </c>
      <c r="F71" s="7">
        <v>117</v>
      </c>
    </row>
    <row r="72" customHeight="1" spans="1:6">
      <c r="A72" s="6" t="s">
        <v>191</v>
      </c>
      <c r="B72" s="7"/>
      <c r="C72" s="6" t="s">
        <v>192</v>
      </c>
      <c r="D72" s="7">
        <v>100</v>
      </c>
      <c r="E72" s="6" t="s">
        <v>193</v>
      </c>
      <c r="F72" s="7">
        <v>117</v>
      </c>
    </row>
    <row r="73" customHeight="1" spans="1:6">
      <c r="A73" s="6" t="s">
        <v>194</v>
      </c>
      <c r="B73" s="7"/>
      <c r="C73" s="6" t="s">
        <v>195</v>
      </c>
      <c r="D73" s="7">
        <v>1</v>
      </c>
      <c r="E73" s="6" t="s">
        <v>196</v>
      </c>
      <c r="F73" s="7"/>
    </row>
    <row r="74" customHeight="1" spans="1:6">
      <c r="A74" s="6" t="s">
        <v>197</v>
      </c>
      <c r="B74" s="7"/>
      <c r="C74" s="6" t="s">
        <v>198</v>
      </c>
      <c r="D74" s="7">
        <v>453</v>
      </c>
      <c r="E74" s="6" t="s">
        <v>199</v>
      </c>
      <c r="F74" s="7"/>
    </row>
    <row r="75" customHeight="1" spans="1:6">
      <c r="A75" s="6" t="s">
        <v>200</v>
      </c>
      <c r="B75" s="7"/>
      <c r="C75" s="6" t="s">
        <v>201</v>
      </c>
      <c r="D75" s="7"/>
      <c r="E75" s="6" t="s">
        <v>202</v>
      </c>
      <c r="F75" s="7"/>
    </row>
    <row r="76" customHeight="1" spans="1:6">
      <c r="A76" s="6" t="s">
        <v>203</v>
      </c>
      <c r="B76" s="7"/>
      <c r="C76" s="6" t="s">
        <v>204</v>
      </c>
      <c r="D76" s="7">
        <v>51</v>
      </c>
      <c r="E76" s="6" t="s">
        <v>205</v>
      </c>
      <c r="F76" s="7"/>
    </row>
    <row r="77" customHeight="1" spans="1:6">
      <c r="A77" s="6" t="s">
        <v>206</v>
      </c>
      <c r="B77" s="7"/>
      <c r="C77" s="6" t="s">
        <v>207</v>
      </c>
      <c r="D77" s="7">
        <v>14</v>
      </c>
      <c r="E77" s="6" t="s">
        <v>208</v>
      </c>
      <c r="F77" s="7"/>
    </row>
    <row r="78" customHeight="1" spans="1:6">
      <c r="A78" s="6" t="s">
        <v>209</v>
      </c>
      <c r="B78" s="7"/>
      <c r="C78" s="6" t="s">
        <v>210</v>
      </c>
      <c r="D78" s="7">
        <v>14</v>
      </c>
      <c r="E78" s="6" t="s">
        <v>211</v>
      </c>
      <c r="F78" s="7">
        <v>2</v>
      </c>
    </row>
    <row r="79" customHeight="1" spans="1:6">
      <c r="A79" s="6" t="s">
        <v>212</v>
      </c>
      <c r="B79" s="7"/>
      <c r="C79" s="6" t="s">
        <v>213</v>
      </c>
      <c r="D79" s="7">
        <v>27</v>
      </c>
      <c r="E79" s="6" t="s">
        <v>214</v>
      </c>
      <c r="F79" s="7"/>
    </row>
    <row r="80" customHeight="1" spans="1:6">
      <c r="A80" s="6" t="s">
        <v>215</v>
      </c>
      <c r="B80" s="7"/>
      <c r="C80" s="6" t="s">
        <v>216</v>
      </c>
      <c r="D80" s="7">
        <v>390</v>
      </c>
      <c r="E80" s="6" t="s">
        <v>217</v>
      </c>
      <c r="F80" s="7"/>
    </row>
    <row r="81" customHeight="1" spans="1:6">
      <c r="A81" s="6" t="s">
        <v>218</v>
      </c>
      <c r="B81" s="7">
        <v>652</v>
      </c>
      <c r="C81" s="6" t="s">
        <v>219</v>
      </c>
      <c r="D81" s="7"/>
      <c r="E81" s="6" t="s">
        <v>220</v>
      </c>
      <c r="F81" s="7"/>
    </row>
    <row r="82" customHeight="1" spans="1:6">
      <c r="A82" s="6" t="s">
        <v>221</v>
      </c>
      <c r="B82" s="7">
        <v>762</v>
      </c>
      <c r="C82" s="6" t="s">
        <v>222</v>
      </c>
      <c r="D82" s="7"/>
      <c r="E82" s="6" t="s">
        <v>223</v>
      </c>
      <c r="F82" s="7"/>
    </row>
    <row r="83" customHeight="1" spans="1:6">
      <c r="A83" s="6" t="s">
        <v>224</v>
      </c>
      <c r="B83" s="7"/>
      <c r="C83" s="6" t="s">
        <v>225</v>
      </c>
      <c r="D83" s="7">
        <v>421</v>
      </c>
      <c r="E83" s="6" t="s">
        <v>226</v>
      </c>
      <c r="F83" s="7"/>
    </row>
    <row r="84" customHeight="1" spans="1:6">
      <c r="A84" s="6" t="s">
        <v>227</v>
      </c>
      <c r="B84" s="7">
        <v>762</v>
      </c>
      <c r="C84" s="6" t="s">
        <v>228</v>
      </c>
      <c r="D84" s="7"/>
      <c r="E84" s="6" t="s">
        <v>229</v>
      </c>
      <c r="F84" s="7">
        <v>1131</v>
      </c>
    </row>
    <row r="85" customHeight="1" spans="1:6">
      <c r="A85" s="6" t="s">
        <v>230</v>
      </c>
      <c r="B85" s="7">
        <v>-111</v>
      </c>
      <c r="C85" s="6" t="s">
        <v>231</v>
      </c>
      <c r="D85" s="7"/>
      <c r="E85" s="6" t="s">
        <v>232</v>
      </c>
      <c r="F85" s="7"/>
    </row>
    <row r="86" customHeight="1" spans="1:6">
      <c r="A86" s="6" t="s">
        <v>233</v>
      </c>
      <c r="B86" s="7">
        <v>-6</v>
      </c>
      <c r="C86" s="6" t="s">
        <v>234</v>
      </c>
      <c r="D86" s="7">
        <v>-122</v>
      </c>
      <c r="E86" s="6" t="s">
        <v>235</v>
      </c>
      <c r="F86" s="7"/>
    </row>
    <row r="87" customHeight="1" spans="1:6">
      <c r="A87" s="6" t="s">
        <v>236</v>
      </c>
      <c r="B87" s="7">
        <v>7</v>
      </c>
      <c r="C87" s="6" t="s">
        <v>237</v>
      </c>
      <c r="D87" s="7">
        <v>81</v>
      </c>
      <c r="E87" s="6" t="s">
        <v>238</v>
      </c>
      <c r="F87" s="7"/>
    </row>
    <row r="88" customHeight="1" spans="1:6">
      <c r="A88" s="6" t="s">
        <v>239</v>
      </c>
      <c r="B88" s="7">
        <v>94</v>
      </c>
      <c r="C88" s="6" t="s">
        <v>240</v>
      </c>
      <c r="D88" s="7">
        <v>10</v>
      </c>
      <c r="E88" s="6" t="s">
        <v>241</v>
      </c>
      <c r="F88" s="7"/>
    </row>
    <row r="89" customHeight="1" spans="1:6">
      <c r="A89" s="6" t="s">
        <v>242</v>
      </c>
      <c r="B89" s="7"/>
      <c r="C89" s="6" t="s">
        <v>243</v>
      </c>
      <c r="D89" s="7">
        <v>1167</v>
      </c>
      <c r="E89" s="6" t="s">
        <v>244</v>
      </c>
      <c r="F89" s="7"/>
    </row>
    <row r="90" customHeight="1" spans="1:6">
      <c r="A90" s="6" t="s">
        <v>245</v>
      </c>
      <c r="B90" s="7">
        <v>93</v>
      </c>
      <c r="C90" s="6" t="s">
        <v>246</v>
      </c>
      <c r="D90" s="7">
        <v>1166</v>
      </c>
      <c r="E90" s="6" t="s">
        <v>247</v>
      </c>
      <c r="F90" s="7"/>
    </row>
    <row r="91" customHeight="1" spans="1:6">
      <c r="A91" s="6" t="s">
        <v>248</v>
      </c>
      <c r="B91" s="7">
        <v>1</v>
      </c>
      <c r="C91" s="6" t="s">
        <v>249</v>
      </c>
      <c r="D91" s="7">
        <v>1</v>
      </c>
      <c r="E91" s="6" t="s">
        <v>250</v>
      </c>
      <c r="F91" s="7"/>
    </row>
    <row r="92" customHeight="1" spans="1:6">
      <c r="A92" s="6" t="s">
        <v>251</v>
      </c>
      <c r="B92" s="7">
        <v>820</v>
      </c>
      <c r="C92" s="6" t="s">
        <v>252</v>
      </c>
      <c r="D92" s="7">
        <v>92</v>
      </c>
      <c r="E92" s="6" t="s">
        <v>253</v>
      </c>
      <c r="F92" s="7"/>
    </row>
    <row r="93" customHeight="1" spans="1:6">
      <c r="A93" s="6" t="s">
        <v>254</v>
      </c>
      <c r="B93" s="7">
        <v>21</v>
      </c>
      <c r="C93" s="6" t="s">
        <v>255</v>
      </c>
      <c r="D93" s="7">
        <v>88</v>
      </c>
      <c r="E93" s="6" t="s">
        <v>256</v>
      </c>
      <c r="F93" s="7"/>
    </row>
    <row r="94" customHeight="1" spans="1:6">
      <c r="A94" s="6" t="s">
        <v>257</v>
      </c>
      <c r="B94" s="7"/>
      <c r="C94" s="6" t="s">
        <v>258</v>
      </c>
      <c r="D94" s="7"/>
      <c r="E94" s="6" t="s">
        <v>259</v>
      </c>
      <c r="F94" s="7"/>
    </row>
    <row r="95" customHeight="1" spans="1:6">
      <c r="A95" s="6" t="s">
        <v>260</v>
      </c>
      <c r="B95" s="7">
        <v>21</v>
      </c>
      <c r="C95" s="6" t="s">
        <v>261</v>
      </c>
      <c r="D95" s="7">
        <v>4</v>
      </c>
      <c r="E95" s="6" t="s">
        <v>262</v>
      </c>
      <c r="F95" s="7"/>
    </row>
    <row r="96" customHeight="1" spans="1:6">
      <c r="A96" s="6" t="s">
        <v>263</v>
      </c>
      <c r="B96" s="7"/>
      <c r="C96" s="6" t="s">
        <v>264</v>
      </c>
      <c r="D96" s="7"/>
      <c r="E96" s="6" t="s">
        <v>265</v>
      </c>
      <c r="F96" s="7"/>
    </row>
    <row r="97" customHeight="1" spans="1:6">
      <c r="A97" s="6" t="s">
        <v>266</v>
      </c>
      <c r="B97" s="7"/>
      <c r="C97" s="6" t="s">
        <v>267</v>
      </c>
      <c r="D97" s="7"/>
      <c r="E97" s="6" t="s">
        <v>268</v>
      </c>
      <c r="F97" s="7"/>
    </row>
    <row r="98" customHeight="1" spans="1:6">
      <c r="A98" s="6" t="s">
        <v>269</v>
      </c>
      <c r="B98" s="7"/>
      <c r="C98" s="6" t="s">
        <v>270</v>
      </c>
      <c r="D98" s="7"/>
      <c r="E98" s="6" t="s">
        <v>271</v>
      </c>
      <c r="F98" s="7"/>
    </row>
    <row r="99" customHeight="1" spans="1:6">
      <c r="A99" s="6" t="s">
        <v>272</v>
      </c>
      <c r="B99" s="7"/>
      <c r="C99" s="6" t="s">
        <v>273</v>
      </c>
      <c r="D99" s="7"/>
      <c r="E99" s="6" t="s">
        <v>274</v>
      </c>
      <c r="F99" s="7"/>
    </row>
    <row r="100" customHeight="1" spans="1:6">
      <c r="A100" s="6" t="s">
        <v>275</v>
      </c>
      <c r="B100" s="7"/>
      <c r="C100" s="6" t="s">
        <v>276</v>
      </c>
      <c r="D100" s="7"/>
      <c r="E100" s="6" t="s">
        <v>277</v>
      </c>
      <c r="F100" s="7">
        <v>4</v>
      </c>
    </row>
    <row r="101" customHeight="1" spans="1:6">
      <c r="A101" s="6" t="s">
        <v>278</v>
      </c>
      <c r="B101" s="7"/>
      <c r="C101" s="6" t="s">
        <v>279</v>
      </c>
      <c r="D101" s="7"/>
      <c r="E101" s="6" t="s">
        <v>280</v>
      </c>
      <c r="F101" s="7"/>
    </row>
    <row r="102" customHeight="1" spans="1:6">
      <c r="A102" s="6" t="s">
        <v>281</v>
      </c>
      <c r="B102" s="7"/>
      <c r="C102" s="6" t="s">
        <v>282</v>
      </c>
      <c r="D102" s="7"/>
      <c r="E102" s="6" t="s">
        <v>283</v>
      </c>
      <c r="F102" s="7"/>
    </row>
    <row r="103" customHeight="1" spans="1:6">
      <c r="A103" s="6" t="s">
        <v>284</v>
      </c>
      <c r="B103" s="7"/>
      <c r="C103" s="6" t="s">
        <v>285</v>
      </c>
      <c r="D103" s="7"/>
      <c r="E103" s="6" t="s">
        <v>286</v>
      </c>
      <c r="F103" s="7"/>
    </row>
    <row r="104" customHeight="1" spans="1:6">
      <c r="A104" s="6" t="s">
        <v>287</v>
      </c>
      <c r="B104" s="7"/>
      <c r="C104" s="6" t="s">
        <v>288</v>
      </c>
      <c r="D104" s="7"/>
      <c r="E104" s="6" t="s">
        <v>289</v>
      </c>
      <c r="F104" s="7"/>
    </row>
    <row r="105" customHeight="1" spans="1:6">
      <c r="A105" s="6" t="s">
        <v>290</v>
      </c>
      <c r="B105" s="7"/>
      <c r="C105" s="6" t="s">
        <v>291</v>
      </c>
      <c r="D105" s="7"/>
      <c r="E105" s="6" t="s">
        <v>292</v>
      </c>
      <c r="F105" s="7"/>
    </row>
    <row r="106" customHeight="1" spans="1:6">
      <c r="A106" s="6" t="s">
        <v>293</v>
      </c>
      <c r="B106" s="7"/>
      <c r="C106" s="6" t="s">
        <v>294</v>
      </c>
      <c r="D106" s="7"/>
      <c r="E106" s="6" t="s">
        <v>295</v>
      </c>
      <c r="F106" s="7">
        <v>4</v>
      </c>
    </row>
    <row r="107" customHeight="1" spans="1:6">
      <c r="A107" s="6" t="s">
        <v>296</v>
      </c>
      <c r="B107" s="7"/>
      <c r="C107" s="6" t="s">
        <v>297</v>
      </c>
      <c r="D107" s="7">
        <v>1019</v>
      </c>
      <c r="E107" s="6" t="s">
        <v>298</v>
      </c>
      <c r="F107" s="7"/>
    </row>
    <row r="108" customHeight="1" spans="1:6">
      <c r="A108" s="6" t="s">
        <v>299</v>
      </c>
      <c r="B108" s="7"/>
      <c r="C108" s="6" t="s">
        <v>300</v>
      </c>
      <c r="D108" s="7"/>
      <c r="E108" s="6" t="s">
        <v>301</v>
      </c>
      <c r="F108" s="7"/>
    </row>
    <row r="109" customHeight="1" spans="1:6">
      <c r="A109" s="6" t="s">
        <v>302</v>
      </c>
      <c r="B109" s="7"/>
      <c r="C109" s="6" t="s">
        <v>303</v>
      </c>
      <c r="D109" s="7">
        <v>22</v>
      </c>
      <c r="E109" s="6" t="s">
        <v>304</v>
      </c>
      <c r="F109" s="7"/>
    </row>
    <row r="110" customHeight="1" spans="1:6">
      <c r="A110" s="6" t="s">
        <v>305</v>
      </c>
      <c r="B110" s="7"/>
      <c r="C110" s="6" t="s">
        <v>306</v>
      </c>
      <c r="D110" s="7">
        <v>997</v>
      </c>
      <c r="E110" s="6" t="s">
        <v>307</v>
      </c>
      <c r="F110" s="7">
        <v>28</v>
      </c>
    </row>
    <row r="111" customHeight="1" spans="1:6">
      <c r="A111" s="6" t="s">
        <v>308</v>
      </c>
      <c r="B111" s="7"/>
      <c r="C111" s="6" t="s">
        <v>309</v>
      </c>
      <c r="D111" s="7"/>
      <c r="E111" s="6" t="s">
        <v>268</v>
      </c>
      <c r="F111" s="7"/>
    </row>
    <row r="112" customHeight="1" spans="1:6">
      <c r="A112" s="6" t="s">
        <v>310</v>
      </c>
      <c r="B112" s="7"/>
      <c r="C112" s="6" t="s">
        <v>311</v>
      </c>
      <c r="D112" s="7"/>
      <c r="E112" s="6" t="s">
        <v>312</v>
      </c>
      <c r="F112" s="7">
        <v>28</v>
      </c>
    </row>
    <row r="113" customHeight="1" spans="1:6">
      <c r="A113" s="6" t="s">
        <v>313</v>
      </c>
      <c r="B113" s="7"/>
      <c r="C113" s="6" t="s">
        <v>314</v>
      </c>
      <c r="D113" s="7"/>
      <c r="E113" s="6" t="s">
        <v>315</v>
      </c>
      <c r="F113" s="7"/>
    </row>
    <row r="114" customHeight="1" spans="1:6">
      <c r="A114" s="6" t="s">
        <v>316</v>
      </c>
      <c r="B114" s="7"/>
      <c r="C114" s="6" t="s">
        <v>317</v>
      </c>
      <c r="D114" s="7"/>
      <c r="E114" s="6" t="s">
        <v>318</v>
      </c>
      <c r="F114" s="7">
        <v>72</v>
      </c>
    </row>
    <row r="115" customHeight="1" spans="1:6">
      <c r="A115" s="6" t="s">
        <v>268</v>
      </c>
      <c r="B115" s="7"/>
      <c r="C115" s="6" t="s">
        <v>319</v>
      </c>
      <c r="D115" s="7"/>
      <c r="E115" s="6" t="s">
        <v>320</v>
      </c>
      <c r="F115" s="7">
        <v>72</v>
      </c>
    </row>
    <row r="116" customHeight="1" spans="1:6">
      <c r="A116" s="6" t="s">
        <v>321</v>
      </c>
      <c r="B116" s="7"/>
      <c r="C116" s="6" t="s">
        <v>322</v>
      </c>
      <c r="D116" s="7"/>
      <c r="E116" s="6" t="s">
        <v>323</v>
      </c>
      <c r="F116" s="7"/>
    </row>
    <row r="117" customHeight="1" spans="1:6">
      <c r="A117" s="6" t="s">
        <v>324</v>
      </c>
      <c r="B117" s="7"/>
      <c r="C117" s="6" t="s">
        <v>325</v>
      </c>
      <c r="D117" s="7"/>
      <c r="E117" s="6" t="s">
        <v>268</v>
      </c>
      <c r="F117" s="7"/>
    </row>
    <row r="118" customHeight="1" spans="1:6">
      <c r="A118" s="6" t="s">
        <v>326</v>
      </c>
      <c r="B118" s="7"/>
      <c r="C118" s="6" t="s">
        <v>327</v>
      </c>
      <c r="D118" s="7"/>
      <c r="E118" s="6" t="s">
        <v>328</v>
      </c>
      <c r="F118" s="7"/>
    </row>
    <row r="119" customHeight="1" spans="1:6">
      <c r="A119" s="6" t="s">
        <v>329</v>
      </c>
      <c r="B119" s="7"/>
      <c r="C119" s="6" t="s">
        <v>330</v>
      </c>
      <c r="D119" s="7"/>
      <c r="E119" s="6" t="s">
        <v>331</v>
      </c>
      <c r="F119" s="7"/>
    </row>
    <row r="120" customHeight="1" spans="1:6">
      <c r="A120" s="6" t="s">
        <v>268</v>
      </c>
      <c r="B120" s="7"/>
      <c r="C120" s="6" t="s">
        <v>332</v>
      </c>
      <c r="D120" s="7"/>
      <c r="E120" s="6" t="s">
        <v>333</v>
      </c>
      <c r="F120" s="7"/>
    </row>
    <row r="121" customHeight="1" spans="1:6">
      <c r="A121" s="6" t="s">
        <v>334</v>
      </c>
      <c r="B121" s="7"/>
      <c r="C121" s="6" t="s">
        <v>335</v>
      </c>
      <c r="D121" s="7"/>
      <c r="E121" s="6" t="s">
        <v>336</v>
      </c>
      <c r="F121" s="7"/>
    </row>
    <row r="122" customHeight="1" spans="1:6">
      <c r="A122" s="6" t="s">
        <v>337</v>
      </c>
      <c r="B122" s="7"/>
      <c r="C122" s="6" t="s">
        <v>338</v>
      </c>
      <c r="D122" s="7"/>
      <c r="E122" s="6" t="s">
        <v>339</v>
      </c>
      <c r="F122" s="7"/>
    </row>
    <row r="123" customHeight="1" spans="1:6">
      <c r="A123" s="6" t="s">
        <v>340</v>
      </c>
      <c r="B123" s="7"/>
      <c r="C123" s="6" t="s">
        <v>341</v>
      </c>
      <c r="D123" s="7"/>
      <c r="E123" s="6" t="s">
        <v>342</v>
      </c>
      <c r="F123" s="7"/>
    </row>
    <row r="124" customHeight="1" spans="1:6">
      <c r="A124" s="6" t="s">
        <v>343</v>
      </c>
      <c r="B124" s="7"/>
      <c r="C124" s="6" t="s">
        <v>344</v>
      </c>
      <c r="D124" s="7"/>
      <c r="E124" s="6" t="s">
        <v>345</v>
      </c>
      <c r="F124" s="7"/>
    </row>
    <row r="125" customHeight="1" spans="1:6">
      <c r="A125" s="6" t="s">
        <v>346</v>
      </c>
      <c r="B125" s="7"/>
      <c r="C125" s="6" t="s">
        <v>347</v>
      </c>
      <c r="D125" s="7"/>
      <c r="E125" s="6" t="s">
        <v>348</v>
      </c>
      <c r="F125" s="7"/>
    </row>
    <row r="126" customHeight="1" spans="1:6">
      <c r="A126" s="6" t="s">
        <v>349</v>
      </c>
      <c r="B126" s="7"/>
      <c r="C126" s="6" t="s">
        <v>350</v>
      </c>
      <c r="D126" s="7"/>
      <c r="E126" s="6" t="s">
        <v>351</v>
      </c>
      <c r="F126" s="7"/>
    </row>
    <row r="127" customHeight="1" spans="1:6">
      <c r="A127" s="6" t="s">
        <v>352</v>
      </c>
      <c r="B127" s="7"/>
      <c r="C127" s="6" t="s">
        <v>353</v>
      </c>
      <c r="D127" s="7"/>
      <c r="E127" s="6" t="s">
        <v>354</v>
      </c>
      <c r="F127" s="7"/>
    </row>
    <row r="128" customHeight="1" spans="1:6">
      <c r="A128" s="6" t="s">
        <v>355</v>
      </c>
      <c r="B128" s="7"/>
      <c r="C128" s="6" t="s">
        <v>356</v>
      </c>
      <c r="D128" s="7"/>
      <c r="E128" s="6" t="s">
        <v>357</v>
      </c>
      <c r="F128" s="7"/>
    </row>
    <row r="129" customHeight="1" spans="1:6">
      <c r="A129" s="6" t="s">
        <v>358</v>
      </c>
      <c r="B129" s="7"/>
      <c r="C129" s="6" t="s">
        <v>268</v>
      </c>
      <c r="D129" s="7"/>
      <c r="E129" s="6" t="s">
        <v>359</v>
      </c>
      <c r="F129" s="7">
        <v>8</v>
      </c>
    </row>
    <row r="130" customHeight="1" spans="1:6">
      <c r="A130" s="6" t="s">
        <v>360</v>
      </c>
      <c r="B130" s="7"/>
      <c r="C130" s="6" t="s">
        <v>361</v>
      </c>
      <c r="D130" s="7"/>
      <c r="E130" s="6" t="s">
        <v>362</v>
      </c>
      <c r="F130" s="7"/>
    </row>
    <row r="131" customHeight="1" spans="1:6">
      <c r="A131" s="6" t="s">
        <v>363</v>
      </c>
      <c r="B131" s="7"/>
      <c r="C131" s="6" t="s">
        <v>364</v>
      </c>
      <c r="D131" s="7"/>
      <c r="E131" s="6" t="s">
        <v>365</v>
      </c>
      <c r="F131" s="7"/>
    </row>
    <row r="132" customHeight="1" spans="1:6">
      <c r="A132" s="6" t="s">
        <v>366</v>
      </c>
      <c r="B132" s="7"/>
      <c r="C132" s="6" t="s">
        <v>367</v>
      </c>
      <c r="D132" s="7"/>
      <c r="E132" s="6" t="s">
        <v>368</v>
      </c>
      <c r="F132" s="7">
        <v>8</v>
      </c>
    </row>
    <row r="133" customHeight="1" spans="1:6">
      <c r="A133" s="6" t="s">
        <v>268</v>
      </c>
      <c r="B133" s="7"/>
      <c r="C133" s="6" t="s">
        <v>369</v>
      </c>
      <c r="D133" s="7"/>
      <c r="E133" s="6" t="s">
        <v>370</v>
      </c>
      <c r="F133" s="7"/>
    </row>
    <row r="134" customHeight="1" spans="1:6">
      <c r="A134" s="6" t="s">
        <v>371</v>
      </c>
      <c r="B134" s="7"/>
      <c r="C134" s="6" t="s">
        <v>372</v>
      </c>
      <c r="D134" s="7"/>
      <c r="E134" s="6" t="s">
        <v>373</v>
      </c>
      <c r="F134" s="7"/>
    </row>
    <row r="135" customHeight="1" spans="1:6">
      <c r="A135" s="6" t="s">
        <v>374</v>
      </c>
      <c r="B135" s="7"/>
      <c r="C135" s="6" t="s">
        <v>375</v>
      </c>
      <c r="D135" s="7"/>
      <c r="E135" s="6" t="s">
        <v>376</v>
      </c>
      <c r="F135" s="7"/>
    </row>
    <row r="136" customHeight="1" spans="1:6">
      <c r="A136" s="6" t="s">
        <v>377</v>
      </c>
      <c r="B136" s="7"/>
      <c r="C136" s="6" t="s">
        <v>268</v>
      </c>
      <c r="D136" s="7"/>
      <c r="E136" s="6" t="s">
        <v>378</v>
      </c>
      <c r="F136" s="7"/>
    </row>
    <row r="137" customHeight="1" spans="1:6">
      <c r="A137" s="6" t="s">
        <v>268</v>
      </c>
      <c r="B137" s="7"/>
      <c r="C137" s="6" t="s">
        <v>379</v>
      </c>
      <c r="D137" s="7"/>
      <c r="E137" s="6" t="s">
        <v>380</v>
      </c>
      <c r="F137" s="7"/>
    </row>
    <row r="138" customHeight="1" spans="1:6">
      <c r="A138" s="6" t="s">
        <v>381</v>
      </c>
      <c r="B138" s="7"/>
      <c r="C138" s="6" t="s">
        <v>382</v>
      </c>
      <c r="D138" s="7"/>
      <c r="E138" s="6" t="s">
        <v>383</v>
      </c>
      <c r="F138" s="7"/>
    </row>
    <row r="139" customHeight="1" spans="1:6">
      <c r="A139" s="6" t="s">
        <v>384</v>
      </c>
      <c r="B139" s="7"/>
      <c r="C139" s="6" t="s">
        <v>385</v>
      </c>
      <c r="D139" s="7"/>
      <c r="E139" s="6" t="s">
        <v>386</v>
      </c>
      <c r="F139" s="7"/>
    </row>
    <row r="140" customHeight="1" spans="1:6">
      <c r="A140" s="6" t="s">
        <v>387</v>
      </c>
      <c r="B140" s="7"/>
      <c r="C140" s="6" t="s">
        <v>268</v>
      </c>
      <c r="D140" s="7"/>
      <c r="E140" s="6" t="s">
        <v>388</v>
      </c>
      <c r="F140" s="7"/>
    </row>
    <row r="141" customHeight="1" spans="1:6">
      <c r="A141" s="6" t="s">
        <v>389</v>
      </c>
      <c r="B141" s="7"/>
      <c r="C141" s="6" t="s">
        <v>390</v>
      </c>
      <c r="D141" s="7"/>
      <c r="E141" s="6" t="s">
        <v>391</v>
      </c>
      <c r="F141" s="7"/>
    </row>
    <row r="142" customHeight="1" spans="1:6">
      <c r="A142" s="6" t="s">
        <v>392</v>
      </c>
      <c r="B142" s="7"/>
      <c r="C142" s="6" t="s">
        <v>393</v>
      </c>
      <c r="D142" s="7"/>
      <c r="E142" s="6" t="s">
        <v>394</v>
      </c>
      <c r="F142" s="7"/>
    </row>
    <row r="143" customHeight="1" spans="1:6">
      <c r="A143" s="6" t="s">
        <v>395</v>
      </c>
      <c r="B143" s="7"/>
      <c r="C143" s="6" t="s">
        <v>396</v>
      </c>
      <c r="D143" s="7"/>
      <c r="E143" s="6" t="s">
        <v>397</v>
      </c>
      <c r="F143" s="7"/>
    </row>
    <row r="144" customHeight="1" spans="1:6">
      <c r="A144" s="6" t="s">
        <v>398</v>
      </c>
      <c r="B144" s="7"/>
      <c r="C144" s="6" t="s">
        <v>399</v>
      </c>
      <c r="D144" s="7"/>
      <c r="E144" s="6" t="s">
        <v>400</v>
      </c>
      <c r="F144" s="7"/>
    </row>
    <row r="145" customHeight="1" spans="1:6">
      <c r="A145" s="6" t="s">
        <v>401</v>
      </c>
      <c r="B145" s="7"/>
      <c r="C145" s="6" t="s">
        <v>402</v>
      </c>
      <c r="D145" s="7"/>
      <c r="E145" s="6" t="s">
        <v>403</v>
      </c>
      <c r="F145" s="7"/>
    </row>
    <row r="146" customHeight="1" spans="1:6">
      <c r="A146" s="6" t="s">
        <v>268</v>
      </c>
      <c r="B146" s="7"/>
      <c r="C146" s="6" t="s">
        <v>404</v>
      </c>
      <c r="D146" s="7"/>
      <c r="E146" s="6" t="s">
        <v>405</v>
      </c>
      <c r="F146" s="7">
        <v>3161</v>
      </c>
    </row>
    <row r="147" customHeight="1" spans="1:6">
      <c r="A147" s="6" t="s">
        <v>406</v>
      </c>
      <c r="B147" s="7"/>
      <c r="C147" s="6" t="s">
        <v>407</v>
      </c>
      <c r="D147" s="7"/>
      <c r="E147" s="6" t="s">
        <v>408</v>
      </c>
      <c r="F147" s="7">
        <v>66</v>
      </c>
    </row>
    <row r="148" customHeight="1" spans="1:6">
      <c r="A148" s="6" t="s">
        <v>409</v>
      </c>
      <c r="B148" s="7"/>
      <c r="C148" s="6" t="s">
        <v>410</v>
      </c>
      <c r="D148" s="7"/>
      <c r="E148" s="6" t="s">
        <v>411</v>
      </c>
      <c r="F148" s="7"/>
    </row>
    <row r="149" customHeight="1" spans="1:6">
      <c r="A149" s="6" t="s">
        <v>412</v>
      </c>
      <c r="B149" s="7"/>
      <c r="C149" s="6" t="s">
        <v>413</v>
      </c>
      <c r="D149" s="7"/>
      <c r="E149" s="6" t="s">
        <v>414</v>
      </c>
      <c r="F149" s="7">
        <v>66</v>
      </c>
    </row>
    <row r="150" customHeight="1" spans="1:6">
      <c r="A150" s="6" t="s">
        <v>415</v>
      </c>
      <c r="B150" s="7"/>
      <c r="C150" s="6" t="s">
        <v>416</v>
      </c>
      <c r="D150" s="7"/>
      <c r="E150" s="6" t="s">
        <v>417</v>
      </c>
      <c r="F150" s="7"/>
    </row>
    <row r="151" customHeight="1" spans="1:6">
      <c r="A151" s="6" t="s">
        <v>418</v>
      </c>
      <c r="B151" s="7">
        <v>642</v>
      </c>
      <c r="C151" s="6" t="s">
        <v>419</v>
      </c>
      <c r="D151" s="7"/>
      <c r="E151" s="6" t="s">
        <v>420</v>
      </c>
      <c r="F151" s="7"/>
    </row>
    <row r="152" customHeight="1" spans="1:6">
      <c r="A152" s="6" t="s">
        <v>421</v>
      </c>
      <c r="B152" s="7">
        <v>642</v>
      </c>
      <c r="C152" s="6" t="s">
        <v>422</v>
      </c>
      <c r="D152" s="7"/>
      <c r="E152" s="6" t="s">
        <v>423</v>
      </c>
      <c r="F152" s="7"/>
    </row>
    <row r="153" customHeight="1" spans="1:6">
      <c r="A153" s="6" t="s">
        <v>424</v>
      </c>
      <c r="B153" s="7">
        <v>220</v>
      </c>
      <c r="C153" s="6" t="s">
        <v>425</v>
      </c>
      <c r="D153" s="7">
        <v>6516</v>
      </c>
      <c r="E153" s="6" t="s">
        <v>426</v>
      </c>
      <c r="F153" s="7"/>
    </row>
    <row r="154" customHeight="1" spans="1:6">
      <c r="A154" s="6" t="s">
        <v>427</v>
      </c>
      <c r="B154" s="7"/>
      <c r="C154" s="6" t="s">
        <v>428</v>
      </c>
      <c r="D154" s="7"/>
      <c r="E154" s="6" t="s">
        <v>429</v>
      </c>
      <c r="F154" s="7"/>
    </row>
    <row r="155" customHeight="1" spans="1:6">
      <c r="A155" s="6" t="s">
        <v>430</v>
      </c>
      <c r="B155" s="7"/>
      <c r="C155" s="6" t="s">
        <v>431</v>
      </c>
      <c r="D155" s="7"/>
      <c r="E155" s="6" t="s">
        <v>432</v>
      </c>
      <c r="F155" s="7"/>
    </row>
    <row r="156" customHeight="1" spans="1:6">
      <c r="A156" s="6" t="s">
        <v>433</v>
      </c>
      <c r="B156" s="7"/>
      <c r="C156" s="6" t="s">
        <v>434</v>
      </c>
      <c r="D156" s="7"/>
      <c r="E156" s="6" t="s">
        <v>435</v>
      </c>
      <c r="F156" s="7"/>
    </row>
    <row r="157" customHeight="1" spans="1:6">
      <c r="A157" s="6" t="s">
        <v>436</v>
      </c>
      <c r="B157" s="7"/>
      <c r="C157" s="6" t="s">
        <v>437</v>
      </c>
      <c r="D157" s="7"/>
      <c r="E157" s="6" t="s">
        <v>438</v>
      </c>
      <c r="F157" s="7"/>
    </row>
    <row r="158" customHeight="1" spans="1:6">
      <c r="A158" s="6" t="s">
        <v>439</v>
      </c>
      <c r="B158" s="7"/>
      <c r="C158" s="6" t="s">
        <v>440</v>
      </c>
      <c r="D158" s="7"/>
      <c r="E158" s="6" t="s">
        <v>441</v>
      </c>
      <c r="F158" s="7"/>
    </row>
    <row r="159" customHeight="1" spans="1:6">
      <c r="A159" s="6" t="s">
        <v>442</v>
      </c>
      <c r="B159" s="7">
        <v>10</v>
      </c>
      <c r="C159" s="6" t="s">
        <v>443</v>
      </c>
      <c r="D159" s="7"/>
      <c r="E159" s="6" t="s">
        <v>444</v>
      </c>
      <c r="F159" s="7"/>
    </row>
    <row r="160" customHeight="1" spans="1:6">
      <c r="A160" s="6" t="s">
        <v>445</v>
      </c>
      <c r="B160" s="7"/>
      <c r="C160" s="6" t="s">
        <v>446</v>
      </c>
      <c r="D160" s="7"/>
      <c r="E160" s="6" t="s">
        <v>447</v>
      </c>
      <c r="F160" s="7"/>
    </row>
    <row r="161" customHeight="1" spans="1:6">
      <c r="A161" s="6" t="s">
        <v>448</v>
      </c>
      <c r="B161" s="7"/>
      <c r="C161" s="6" t="s">
        <v>449</v>
      </c>
      <c r="D161" s="7"/>
      <c r="E161" s="6" t="s">
        <v>450</v>
      </c>
      <c r="F161" s="7"/>
    </row>
    <row r="162" customHeight="1" spans="1:6">
      <c r="A162" s="6" t="s">
        <v>451</v>
      </c>
      <c r="B162" s="7"/>
      <c r="C162" s="6" t="s">
        <v>452</v>
      </c>
      <c r="D162" s="7">
        <v>36</v>
      </c>
      <c r="E162" s="6" t="s">
        <v>453</v>
      </c>
      <c r="F162" s="7"/>
    </row>
    <row r="163" customHeight="1" spans="1:6">
      <c r="A163" s="6" t="s">
        <v>454</v>
      </c>
      <c r="B163" s="7"/>
      <c r="C163" s="6" t="s">
        <v>455</v>
      </c>
      <c r="D163" s="7">
        <v>31</v>
      </c>
      <c r="E163" s="6" t="s">
        <v>456</v>
      </c>
      <c r="F163" s="7"/>
    </row>
    <row r="164" customHeight="1" spans="1:6">
      <c r="A164" s="6" t="s">
        <v>457</v>
      </c>
      <c r="B164" s="7"/>
      <c r="C164" s="6" t="s">
        <v>458</v>
      </c>
      <c r="D164" s="7"/>
      <c r="E164" s="6"/>
      <c r="F164" s="7"/>
    </row>
    <row r="165" customHeight="1" spans="1:6">
      <c r="A165" s="6" t="s">
        <v>459</v>
      </c>
      <c r="B165" s="7"/>
      <c r="C165" s="6" t="s">
        <v>460</v>
      </c>
      <c r="D165" s="7"/>
      <c r="E165" s="6"/>
      <c r="F165" s="7"/>
    </row>
    <row r="166" customHeight="1" spans="1:6">
      <c r="A166" s="6" t="s">
        <v>461</v>
      </c>
      <c r="B166" s="7"/>
      <c r="C166" s="6" t="s">
        <v>462</v>
      </c>
      <c r="D166" s="7">
        <v>5</v>
      </c>
      <c r="E166" s="6"/>
      <c r="F166" s="7"/>
    </row>
    <row r="167" customHeight="1" spans="1:6">
      <c r="A167" s="6" t="s">
        <v>463</v>
      </c>
      <c r="B167" s="7"/>
      <c r="C167" s="6" t="s">
        <v>464</v>
      </c>
      <c r="D167" s="7">
        <v>3247</v>
      </c>
      <c r="E167" s="6"/>
      <c r="F167" s="7"/>
    </row>
    <row r="168" customHeight="1" spans="1:6">
      <c r="A168" s="6" t="s">
        <v>465</v>
      </c>
      <c r="B168" s="7"/>
      <c r="C168" s="6" t="s">
        <v>466</v>
      </c>
      <c r="D168" s="7">
        <v>2624</v>
      </c>
      <c r="E168" s="6"/>
      <c r="F168" s="7"/>
    </row>
    <row r="169" customHeight="1" spans="1:6">
      <c r="A169" s="6" t="s">
        <v>467</v>
      </c>
      <c r="B169" s="7"/>
      <c r="C169" s="6" t="s">
        <v>468</v>
      </c>
      <c r="D169" s="7">
        <v>1</v>
      </c>
      <c r="E169" s="6"/>
      <c r="F169" s="7"/>
    </row>
    <row r="170" customHeight="1" spans="1:6">
      <c r="A170" s="6" t="s">
        <v>469</v>
      </c>
      <c r="B170" s="7"/>
      <c r="C170" s="6" t="s">
        <v>470</v>
      </c>
      <c r="D170" s="7">
        <v>86</v>
      </c>
      <c r="E170" s="6"/>
      <c r="F170" s="7"/>
    </row>
    <row r="171" customHeight="1" spans="1:6">
      <c r="A171" s="6" t="s">
        <v>471</v>
      </c>
      <c r="B171" s="7"/>
      <c r="C171" s="6" t="s">
        <v>472</v>
      </c>
      <c r="D171" s="7">
        <v>536</v>
      </c>
      <c r="E171" s="6"/>
      <c r="F171" s="7"/>
    </row>
    <row r="172" customHeight="1" spans="1:6">
      <c r="A172" s="6" t="s">
        <v>473</v>
      </c>
      <c r="B172" s="7"/>
      <c r="C172" s="6" t="s">
        <v>474</v>
      </c>
      <c r="D172" s="7"/>
      <c r="E172" s="6"/>
      <c r="F172" s="7"/>
    </row>
    <row r="173" customHeight="1" spans="1:6">
      <c r="A173" s="6" t="s">
        <v>475</v>
      </c>
      <c r="B173" s="7"/>
      <c r="C173" s="6" t="s">
        <v>476</v>
      </c>
      <c r="D173" s="7"/>
      <c r="E173" s="6"/>
      <c r="F173" s="7"/>
    </row>
    <row r="174" customHeight="1" spans="1:6">
      <c r="A174" s="6" t="s">
        <v>477</v>
      </c>
      <c r="B174" s="7">
        <v>246</v>
      </c>
      <c r="C174" s="6" t="s">
        <v>478</v>
      </c>
      <c r="D174" s="7"/>
      <c r="E174" s="6"/>
      <c r="F174" s="8"/>
    </row>
    <row r="175" customHeight="1" spans="1:6">
      <c r="A175" s="6" t="s">
        <v>479</v>
      </c>
      <c r="B175" s="7">
        <v>86</v>
      </c>
      <c r="C175" s="6" t="s">
        <v>480</v>
      </c>
      <c r="D175" s="7"/>
      <c r="E175" s="6"/>
      <c r="F175" s="8"/>
    </row>
    <row r="176" customHeight="1" spans="1:6">
      <c r="A176" s="6" t="s">
        <v>481</v>
      </c>
      <c r="B176" s="7"/>
      <c r="C176" s="6" t="s">
        <v>482</v>
      </c>
      <c r="D176" s="7"/>
      <c r="E176" s="6"/>
      <c r="F176" s="8"/>
    </row>
    <row r="177" customHeight="1" spans="1:6">
      <c r="A177" s="6" t="s">
        <v>483</v>
      </c>
      <c r="B177" s="7"/>
      <c r="C177" s="6" t="s">
        <v>484</v>
      </c>
      <c r="D177" s="7"/>
      <c r="E177" s="6"/>
      <c r="F177" s="8"/>
    </row>
    <row r="178" customHeight="1" spans="1:6">
      <c r="A178" s="6" t="s">
        <v>485</v>
      </c>
      <c r="B178" s="7"/>
      <c r="C178" s="6" t="s">
        <v>486</v>
      </c>
      <c r="D178" s="7"/>
      <c r="E178" s="6"/>
      <c r="F178" s="8"/>
    </row>
    <row r="179" customHeight="1" spans="1:6">
      <c r="A179" s="6" t="s">
        <v>487</v>
      </c>
      <c r="B179" s="7">
        <v>80</v>
      </c>
      <c r="C179" s="6" t="s">
        <v>488</v>
      </c>
      <c r="D179" s="7"/>
      <c r="E179" s="6"/>
      <c r="F179" s="8"/>
    </row>
    <row r="180" customHeight="1" spans="1:6">
      <c r="A180" s="6" t="s">
        <v>489</v>
      </c>
      <c r="B180" s="7"/>
      <c r="C180" s="6" t="s">
        <v>490</v>
      </c>
      <c r="D180" s="7"/>
      <c r="E180" s="6"/>
      <c r="F180" s="8"/>
    </row>
    <row r="181" customHeight="1" spans="1:6">
      <c r="A181" s="6" t="s">
        <v>491</v>
      </c>
      <c r="B181" s="7"/>
      <c r="C181" s="6" t="s">
        <v>492</v>
      </c>
      <c r="D181" s="7"/>
      <c r="E181" s="6"/>
      <c r="F181" s="8"/>
    </row>
    <row r="182" customHeight="1" spans="1:6">
      <c r="A182" s="6" t="s">
        <v>493</v>
      </c>
      <c r="B182" s="7">
        <v>5</v>
      </c>
      <c r="C182" s="6" t="s">
        <v>494</v>
      </c>
      <c r="D182" s="7"/>
      <c r="E182" s="6"/>
      <c r="F182" s="8"/>
    </row>
    <row r="183" customHeight="1" spans="1:6">
      <c r="A183" s="6" t="s">
        <v>495</v>
      </c>
      <c r="B183" s="7">
        <v>5</v>
      </c>
      <c r="C183" s="6" t="s">
        <v>496</v>
      </c>
      <c r="D183" s="7"/>
      <c r="E183" s="6"/>
      <c r="F183" s="8"/>
    </row>
    <row r="184" customHeight="1" spans="1:6">
      <c r="A184" s="6" t="s">
        <v>497</v>
      </c>
      <c r="B184" s="7"/>
      <c r="C184" s="6" t="s">
        <v>498</v>
      </c>
      <c r="D184" s="7"/>
      <c r="E184" s="6"/>
      <c r="F184" s="8"/>
    </row>
    <row r="185" customHeight="1" spans="1:6">
      <c r="A185" s="6" t="s">
        <v>499</v>
      </c>
      <c r="B185" s="7">
        <v>5</v>
      </c>
      <c r="C185" s="6" t="s">
        <v>500</v>
      </c>
      <c r="D185" s="7">
        <v>72</v>
      </c>
      <c r="E185" s="6"/>
      <c r="F185" s="8"/>
    </row>
    <row r="186" customHeight="1" spans="1:6">
      <c r="A186" s="6" t="s">
        <v>501</v>
      </c>
      <c r="B186" s="7"/>
      <c r="C186" s="6" t="s">
        <v>502</v>
      </c>
      <c r="D186" s="7"/>
      <c r="E186" s="6"/>
      <c r="F186" s="8"/>
    </row>
    <row r="187" customHeight="1" spans="1:6">
      <c r="A187" s="6" t="s">
        <v>503</v>
      </c>
      <c r="B187" s="7"/>
      <c r="C187" s="6" t="s">
        <v>504</v>
      </c>
      <c r="D187" s="7">
        <v>72</v>
      </c>
      <c r="E187" s="5" t="s">
        <v>505</v>
      </c>
      <c r="F187" s="7">
        <v>19634</v>
      </c>
    </row>
  </sheetData>
  <mergeCells count="2">
    <mergeCell ref="A1:F1"/>
    <mergeCell ref="A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咸鱼</cp:lastModifiedBy>
  <dcterms:created xsi:type="dcterms:W3CDTF">2025-09-30T01:38:00Z</dcterms:created>
  <dcterms:modified xsi:type="dcterms:W3CDTF">2025-09-30T02:16:09Z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A3F77099C0AE49D1B46A9D3F8FAE3ADE_11</vt:lpwstr>
  </property>
  <property fmtid="{D5CDD505-2E9C-101B-9397-08002B2CF9AE}" pid="3" name="KSOProductBuildVer">
    <vt:lpwstr>2052-12.1.0.22089</vt:lpwstr>
  </property>
</Properties>
</file>